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munro-my.sharepoint.com/personal/sharine_potgieter_munrofa_com/Documents/Documents/MFA Website/MFA Website Templates/"/>
    </mc:Choice>
  </mc:AlternateContent>
  <xr:revisionPtr revIDLastSave="5" documentId="8_{4ACC076B-ABC7-438F-98FC-B34B54317512}" xr6:coauthVersionLast="47" xr6:coauthVersionMax="47" xr10:uidLastSave="{0F92F405-96A8-477C-AA46-78BCED6D3020}"/>
  <bookViews>
    <workbookView xWindow="-120" yWindow="-120" windowWidth="29040" windowHeight="15840" xr2:uid="{00000000-000D-0000-FFFF-FFFF00000000}"/>
  </bookViews>
  <sheets>
    <sheet name="Input" sheetId="1" r:id="rId1"/>
    <sheet name="Med costs" sheetId="2" state="hidden" r:id="rId2"/>
  </sheets>
  <definedNames>
    <definedName name="dob">Input!$C$13</definedName>
    <definedName name="Frequency">'Med costs'!$B$3:$B$8</definedName>
    <definedName name="inflation">'Med costs'!$C$3:$C$5</definedName>
    <definedName name="reports">Input!$B$28:$B$55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G12" i="1" l="1"/>
  <c r="G13" i="1" s="1"/>
  <c r="G14" i="1" s="1"/>
  <c r="G15" i="1" s="1"/>
  <c r="G16" i="1" s="1"/>
  <c r="G17" i="1" l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l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</calcChain>
</file>

<file path=xl/sharedStrings.xml><?xml version="1.0" encoding="utf-8"?>
<sst xmlns="http://schemas.openxmlformats.org/spreadsheetml/2006/main" count="63" uniqueCount="50">
  <si>
    <t>Report / Source</t>
  </si>
  <si>
    <t>No.</t>
  </si>
  <si>
    <t>Description of Item</t>
  </si>
  <si>
    <t>Cost/unit (incl VAT)</t>
  </si>
  <si>
    <t>Qty.</t>
  </si>
  <si>
    <t>Frequency</t>
  </si>
  <si>
    <t>Age start</t>
  </si>
  <si>
    <t>Age stop</t>
  </si>
  <si>
    <t>Chance</t>
  </si>
  <si>
    <t>Comment</t>
  </si>
  <si>
    <t>Attorney information</t>
  </si>
  <si>
    <t>Your company</t>
  </si>
  <si>
    <t>Dr A Abel</t>
  </si>
  <si>
    <t>eg 1</t>
  </si>
  <si>
    <t>Scar revision surgery</t>
  </si>
  <si>
    <t>once off</t>
  </si>
  <si>
    <t>Excl VAT</t>
  </si>
  <si>
    <t>Your name</t>
  </si>
  <si>
    <t>Dr B Banner</t>
  </si>
  <si>
    <t>eg 2</t>
  </si>
  <si>
    <t xml:space="preserve">Bath rails </t>
  </si>
  <si>
    <t>every 10 years</t>
  </si>
  <si>
    <t>now</t>
  </si>
  <si>
    <t>for life</t>
  </si>
  <si>
    <t>Your reference</t>
  </si>
  <si>
    <t>eg 3</t>
  </si>
  <si>
    <t>Physiotherapy</t>
  </si>
  <si>
    <t>per month</t>
  </si>
  <si>
    <t>Date of trial</t>
  </si>
  <si>
    <t>eg 4</t>
  </si>
  <si>
    <t>per year</t>
  </si>
  <si>
    <t>unsure</t>
  </si>
  <si>
    <t>eg 5</t>
  </si>
  <si>
    <t>Domestic assistance</t>
  </si>
  <si>
    <t>per week</t>
  </si>
  <si>
    <t>Claimant's personal information</t>
  </si>
  <si>
    <t>Name</t>
  </si>
  <si>
    <t>Gender</t>
  </si>
  <si>
    <t>Date of birth</t>
  </si>
  <si>
    <t>Date of incident</t>
  </si>
  <si>
    <t>Life expectancy</t>
  </si>
  <si>
    <t>Any other special notes?</t>
  </si>
  <si>
    <t>Report/source</t>
  </si>
  <si>
    <t>Area of expertise</t>
  </si>
  <si>
    <t>Date of report</t>
  </si>
  <si>
    <t>Inflation</t>
  </si>
  <si>
    <t>medical</t>
  </si>
  <si>
    <t>price</t>
  </si>
  <si>
    <t>earnings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</si>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</sst>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164" formatCode="[$-F800]dddd\,\ mmmm\ dd\,\ yyyy"/>
    <numFmt numFmtId="165" formatCode="_-&quot;R&quot;* #,##0_-;\-&quot;R&quot;* #,##0_-;_-&quot;R&quot;* &quot;-&quot;??_-;_-@_-"/>
    <numFmt numFmtId="166" formatCode="#,##0_ ;\-#,##0\ "/>
    <numFmt numFmtId="167" formatCode="&quot;R 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3" borderId="0" xfId="0" applyFill="1"/>
    <xf numFmtId="0" fontId="0" fillId="3" borderId="2" xfId="0" applyFill="1" applyBorder="1"/>
    <xf numFmtId="0" fontId="6" fillId="3" borderId="1" xfId="0" applyFont="1" applyFill="1" applyBorder="1"/>
    <xf numFmtId="0" fontId="5" fillId="3" borderId="0" xfId="0" applyFont="1" applyFill="1" applyAlignment="1">
      <alignment horizontal="left"/>
    </xf>
    <xf numFmtId="164" fontId="5" fillId="3" borderId="1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left"/>
    </xf>
    <xf numFmtId="0" fontId="0" fillId="3" borderId="3" xfId="0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/>
    </xf>
    <xf numFmtId="166" fontId="8" fillId="3" borderId="0" xfId="1" applyNumberFormat="1" applyFont="1" applyFill="1" applyBorder="1" applyAlignment="1">
      <alignment horizontal="center" wrapText="1"/>
    </xf>
    <xf numFmtId="166" fontId="0" fillId="3" borderId="0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5" fontId="0" fillId="3" borderId="3" xfId="1" applyNumberFormat="1" applyFont="1" applyFill="1" applyBorder="1" applyAlignment="1">
      <alignment horizontal="center"/>
    </xf>
    <xf numFmtId="166" fontId="0" fillId="3" borderId="3" xfId="1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9" fontId="8" fillId="3" borderId="6" xfId="0" applyNumberFormat="1" applyFont="1" applyFill="1" applyBorder="1" applyAlignment="1">
      <alignment horizontal="center" wrapText="1"/>
    </xf>
    <xf numFmtId="9" fontId="8" fillId="3" borderId="6" xfId="0" applyNumberFormat="1" applyFon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167" fontId="8" fillId="3" borderId="0" xfId="0" applyNumberFormat="1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180974</xdr:rowOff>
    </xdr:from>
    <xdr:to>
      <xdr:col>2</xdr:col>
      <xdr:colOff>752475</xdr:colOff>
      <xdr:row>0</xdr:row>
      <xdr:rowOff>1095375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AB038B-D184-D77C-BE46-B028CB1395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36" t="21718" r="25123" b="23415"/>
        <a:stretch/>
      </xdr:blipFill>
      <xdr:spPr>
        <a:xfrm>
          <a:off x="95250" y="180974"/>
          <a:ext cx="1790700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10"/>
  <sheetViews>
    <sheetView tabSelected="1" zoomScaleNormal="100" workbookViewId="0">
      <pane ySplit="3" topLeftCell="A4" activePane="bottomLeft" state="frozen"/>
      <selection pane="bottomLeft" activeCell="H12" sqref="H12"/>
    </sheetView>
  </sheetViews>
  <sheetFormatPr defaultColWidth="9.28515625" defaultRowHeight="15" x14ac:dyDescent="0.25"/>
  <cols>
    <col min="1" max="1" width="1.7109375" style="12" customWidth="1"/>
    <col min="2" max="2" width="15.28515625" style="12" customWidth="1"/>
    <col min="3" max="4" width="18.28515625" style="20" customWidth="1"/>
    <col min="5" max="5" width="1.7109375" style="12" customWidth="1"/>
    <col min="6" max="6" width="16.7109375" style="12" bestFit="1" customWidth="1"/>
    <col min="7" max="7" width="5.28515625" style="12" bestFit="1" customWidth="1"/>
    <col min="8" max="8" width="25.28515625" style="20" customWidth="1"/>
    <col min="9" max="9" width="11.28515625" style="21" customWidth="1"/>
    <col min="10" max="10" width="5.7109375" style="21" bestFit="1" customWidth="1"/>
    <col min="11" max="11" width="14.7109375" style="21" customWidth="1"/>
    <col min="12" max="12" width="9.7109375" style="21" bestFit="1" customWidth="1"/>
    <col min="13" max="13" width="9.5703125" style="21" bestFit="1" customWidth="1"/>
    <col min="14" max="14" width="9.7109375" style="21" customWidth="1"/>
    <col min="15" max="15" width="10.42578125" style="12" bestFit="1" customWidth="1"/>
    <col min="16" max="16384" width="9.28515625" style="12"/>
  </cols>
  <sheetData>
    <row r="1" spans="2:15" ht="101.25" customHeight="1" x14ac:dyDescent="0.25">
      <c r="B1" s="13"/>
      <c r="C1" s="17"/>
      <c r="D1" s="17"/>
      <c r="E1" s="13"/>
      <c r="F1" s="13"/>
      <c r="G1" s="13"/>
      <c r="H1" s="17"/>
      <c r="I1" s="31"/>
      <c r="J1" s="31"/>
      <c r="K1" s="31"/>
      <c r="L1" s="31"/>
      <c r="M1" s="31"/>
      <c r="N1" s="31"/>
    </row>
    <row r="2" spans="2:15" ht="7.5" customHeight="1" x14ac:dyDescent="0.25">
      <c r="F2" s="13"/>
      <c r="G2" s="13"/>
      <c r="H2" s="17"/>
      <c r="I2" s="31"/>
      <c r="J2" s="31"/>
      <c r="K2" s="31"/>
      <c r="L2" s="31"/>
      <c r="M2" s="31"/>
      <c r="N2" s="31"/>
    </row>
    <row r="3" spans="2:15" s="43" customFormat="1" ht="30" customHeight="1" x14ac:dyDescent="0.25">
      <c r="F3" s="44" t="s">
        <v>0</v>
      </c>
      <c r="G3" s="45" t="s">
        <v>1</v>
      </c>
      <c r="H3" s="46" t="s">
        <v>2</v>
      </c>
      <c r="I3" s="47" t="s">
        <v>3</v>
      </c>
      <c r="J3" s="47" t="s">
        <v>4</v>
      </c>
      <c r="K3" s="45" t="s">
        <v>5</v>
      </c>
      <c r="L3" s="45" t="s">
        <v>6</v>
      </c>
      <c r="M3" s="45" t="s">
        <v>7</v>
      </c>
      <c r="N3" s="45" t="s">
        <v>8</v>
      </c>
      <c r="O3" s="45" t="s">
        <v>9</v>
      </c>
    </row>
    <row r="4" spans="2:15" ht="15.75" x14ac:dyDescent="0.25">
      <c r="B4" s="50" t="s">
        <v>10</v>
      </c>
      <c r="C4" s="50"/>
      <c r="D4" s="22"/>
      <c r="F4" s="39"/>
      <c r="G4" s="34"/>
      <c r="H4" s="23"/>
      <c r="I4" s="32"/>
      <c r="J4" s="33"/>
      <c r="K4" s="34"/>
      <c r="L4" s="34"/>
      <c r="M4" s="34"/>
      <c r="N4" s="35"/>
      <c r="O4" s="34"/>
    </row>
    <row r="5" spans="2:15" x14ac:dyDescent="0.25">
      <c r="B5" s="28" t="s">
        <v>11</v>
      </c>
      <c r="C5" s="61"/>
      <c r="D5" s="61"/>
      <c r="F5" s="24" t="s">
        <v>12</v>
      </c>
      <c r="G5" s="25" t="s">
        <v>13</v>
      </c>
      <c r="H5" s="26" t="s">
        <v>14</v>
      </c>
      <c r="I5" s="41">
        <v>50000</v>
      </c>
      <c r="J5" s="29">
        <v>1</v>
      </c>
      <c r="K5" s="25" t="s">
        <v>15</v>
      </c>
      <c r="L5" s="25">
        <v>30</v>
      </c>
      <c r="M5" s="25">
        <v>30</v>
      </c>
      <c r="N5" s="36">
        <v>0.5</v>
      </c>
      <c r="O5" s="48" t="s">
        <v>16</v>
      </c>
    </row>
    <row r="6" spans="2:15" x14ac:dyDescent="0.25">
      <c r="B6" s="28" t="s">
        <v>17</v>
      </c>
      <c r="C6" s="61"/>
      <c r="D6" s="61"/>
      <c r="F6" s="24" t="s">
        <v>18</v>
      </c>
      <c r="G6" s="25" t="s">
        <v>19</v>
      </c>
      <c r="H6" s="27" t="s">
        <v>20</v>
      </c>
      <c r="I6" s="41">
        <v>600</v>
      </c>
      <c r="J6" s="29">
        <v>2</v>
      </c>
      <c r="K6" s="25" t="s">
        <v>21</v>
      </c>
      <c r="L6" s="25" t="s">
        <v>22</v>
      </c>
      <c r="M6" s="25" t="s">
        <v>23</v>
      </c>
      <c r="N6" s="36">
        <v>1</v>
      </c>
      <c r="O6" s="49"/>
    </row>
    <row r="7" spans="2:15" x14ac:dyDescent="0.25">
      <c r="B7" s="28" t="s">
        <v>24</v>
      </c>
      <c r="C7" s="61"/>
      <c r="D7" s="61"/>
      <c r="F7" s="24" t="s">
        <v>18</v>
      </c>
      <c r="G7" s="25" t="s">
        <v>25</v>
      </c>
      <c r="H7" s="27" t="s">
        <v>26</v>
      </c>
      <c r="I7" s="41">
        <v>750</v>
      </c>
      <c r="J7" s="29">
        <v>2</v>
      </c>
      <c r="K7" s="25" t="s">
        <v>27</v>
      </c>
      <c r="L7" s="25" t="s">
        <v>22</v>
      </c>
      <c r="M7" s="25">
        <v>18</v>
      </c>
      <c r="N7" s="37">
        <v>1</v>
      </c>
      <c r="O7" s="49"/>
    </row>
    <row r="8" spans="2:15" x14ac:dyDescent="0.25">
      <c r="B8" s="28" t="s">
        <v>28</v>
      </c>
      <c r="C8" s="62"/>
      <c r="D8" s="62"/>
      <c r="F8" s="24" t="s">
        <v>18</v>
      </c>
      <c r="G8" s="25" t="s">
        <v>29</v>
      </c>
      <c r="H8" s="27" t="s">
        <v>26</v>
      </c>
      <c r="I8" s="41">
        <f>I7</f>
        <v>750</v>
      </c>
      <c r="J8" s="29">
        <v>2</v>
      </c>
      <c r="K8" s="25" t="s">
        <v>30</v>
      </c>
      <c r="L8" s="25">
        <v>18</v>
      </c>
      <c r="M8" s="25" t="s">
        <v>23</v>
      </c>
      <c r="N8" s="37" t="s">
        <v>31</v>
      </c>
      <c r="O8" s="49"/>
    </row>
    <row r="9" spans="2:15" x14ac:dyDescent="0.25">
      <c r="B9" s="15"/>
      <c r="C9" s="15"/>
      <c r="D9" s="15"/>
      <c r="F9" s="24" t="s">
        <v>18</v>
      </c>
      <c r="G9" s="25" t="s">
        <v>32</v>
      </c>
      <c r="H9" s="27" t="s">
        <v>33</v>
      </c>
      <c r="I9" s="41">
        <v>250</v>
      </c>
      <c r="J9" s="29">
        <v>1</v>
      </c>
      <c r="K9" s="25" t="s">
        <v>34</v>
      </c>
      <c r="L9" s="25" t="s">
        <v>22</v>
      </c>
      <c r="M9" s="25" t="s">
        <v>23</v>
      </c>
      <c r="N9" s="37">
        <v>1</v>
      </c>
      <c r="O9" s="49"/>
    </row>
    <row r="10" spans="2:15" ht="15.75" x14ac:dyDescent="0.25">
      <c r="B10" s="22" t="s">
        <v>35</v>
      </c>
      <c r="C10" s="22"/>
      <c r="D10" s="22"/>
      <c r="F10" s="40"/>
      <c r="G10" s="21"/>
      <c r="I10" s="42"/>
      <c r="J10" s="30"/>
      <c r="N10" s="38"/>
      <c r="O10" s="21"/>
    </row>
    <row r="11" spans="2:15" x14ac:dyDescent="0.25">
      <c r="B11" s="28" t="s">
        <v>36</v>
      </c>
      <c r="C11" s="61"/>
      <c r="D11" s="61"/>
      <c r="F11" s="40"/>
      <c r="G11" s="21">
        <v>1</v>
      </c>
      <c r="H11"/>
      <c r="I11" s="42"/>
      <c r="J11" s="30"/>
      <c r="N11" s="38"/>
      <c r="O11" s="21"/>
    </row>
    <row r="12" spans="2:15" x14ac:dyDescent="0.25">
      <c r="B12" s="28" t="s">
        <v>37</v>
      </c>
      <c r="C12" s="61"/>
      <c r="D12" s="61"/>
      <c r="F12" s="40"/>
      <c r="G12" s="21">
        <f>G11+1</f>
        <v>2</v>
      </c>
      <c r="I12" s="42"/>
      <c r="J12" s="30"/>
      <c r="N12" s="38"/>
      <c r="O12" s="21"/>
    </row>
    <row r="13" spans="2:15" x14ac:dyDescent="0.25">
      <c r="B13" s="28" t="s">
        <v>38</v>
      </c>
      <c r="C13" s="62"/>
      <c r="D13" s="62"/>
      <c r="F13" s="40"/>
      <c r="G13" s="21">
        <f t="shared" ref="G13:G37" si="0">G12+1</f>
        <v>3</v>
      </c>
      <c r="I13" s="42"/>
      <c r="J13" s="30"/>
      <c r="N13" s="38"/>
      <c r="O13" s="21"/>
    </row>
    <row r="14" spans="2:15" x14ac:dyDescent="0.25">
      <c r="B14" s="28" t="s">
        <v>39</v>
      </c>
      <c r="C14" s="62"/>
      <c r="D14" s="62"/>
      <c r="F14" s="40"/>
      <c r="G14" s="21">
        <f t="shared" si="0"/>
        <v>4</v>
      </c>
      <c r="I14" s="42"/>
      <c r="J14" s="30"/>
      <c r="N14" s="38"/>
      <c r="O14" s="21"/>
    </row>
    <row r="15" spans="2:15" x14ac:dyDescent="0.25">
      <c r="B15" s="28" t="s">
        <v>40</v>
      </c>
      <c r="C15" s="62"/>
      <c r="D15" s="62"/>
      <c r="F15" s="40"/>
      <c r="G15" s="21">
        <f t="shared" si="0"/>
        <v>5</v>
      </c>
      <c r="I15" s="42"/>
      <c r="J15" s="30"/>
      <c r="N15" s="38"/>
    </row>
    <row r="16" spans="2:15" x14ac:dyDescent="0.25">
      <c r="F16" s="40"/>
      <c r="G16" s="21">
        <f t="shared" si="0"/>
        <v>6</v>
      </c>
      <c r="I16" s="42"/>
      <c r="J16" s="30"/>
      <c r="N16" s="38"/>
    </row>
    <row r="17" spans="2:14" ht="15.4" customHeight="1" x14ac:dyDescent="0.25">
      <c r="B17" s="51" t="s">
        <v>41</v>
      </c>
      <c r="C17" s="51"/>
      <c r="D17" s="51"/>
      <c r="F17" s="40"/>
      <c r="G17" s="21">
        <f>G16+1</f>
        <v>7</v>
      </c>
      <c r="I17" s="42"/>
      <c r="J17" s="30"/>
      <c r="N17" s="38"/>
    </row>
    <row r="18" spans="2:14" ht="15.4" customHeight="1" x14ac:dyDescent="0.25">
      <c r="B18" s="52"/>
      <c r="C18" s="53"/>
      <c r="D18" s="54"/>
      <c r="F18" s="40"/>
      <c r="G18" s="21">
        <f>G17+1</f>
        <v>8</v>
      </c>
      <c r="I18" s="42"/>
      <c r="J18" s="30"/>
      <c r="N18" s="38"/>
    </row>
    <row r="19" spans="2:14" x14ac:dyDescent="0.25">
      <c r="B19" s="55"/>
      <c r="C19" s="56"/>
      <c r="D19" s="57"/>
      <c r="F19" s="40"/>
      <c r="G19" s="21">
        <f t="shared" si="0"/>
        <v>9</v>
      </c>
      <c r="I19" s="42"/>
      <c r="J19" s="30"/>
      <c r="N19" s="38"/>
    </row>
    <row r="20" spans="2:14" x14ac:dyDescent="0.25">
      <c r="B20" s="55"/>
      <c r="C20" s="56"/>
      <c r="D20" s="57"/>
      <c r="F20" s="40"/>
      <c r="G20" s="21">
        <f t="shared" si="0"/>
        <v>10</v>
      </c>
      <c r="I20" s="42"/>
      <c r="J20" s="30"/>
      <c r="N20" s="38"/>
    </row>
    <row r="21" spans="2:14" x14ac:dyDescent="0.25">
      <c r="B21" s="55"/>
      <c r="C21" s="56"/>
      <c r="D21" s="57"/>
      <c r="F21" s="40"/>
      <c r="G21" s="21">
        <f t="shared" si="0"/>
        <v>11</v>
      </c>
      <c r="I21" s="42"/>
      <c r="J21" s="30"/>
      <c r="N21" s="38"/>
    </row>
    <row r="22" spans="2:14" x14ac:dyDescent="0.25">
      <c r="B22" s="55"/>
      <c r="C22" s="56"/>
      <c r="D22" s="57"/>
      <c r="F22" s="40"/>
      <c r="G22" s="21">
        <f t="shared" si="0"/>
        <v>12</v>
      </c>
      <c r="I22" s="42"/>
      <c r="J22" s="30"/>
      <c r="N22" s="38"/>
    </row>
    <row r="23" spans="2:14" x14ac:dyDescent="0.25">
      <c r="B23" s="55"/>
      <c r="C23" s="56"/>
      <c r="D23" s="57"/>
      <c r="F23" s="40"/>
      <c r="G23" s="21">
        <f t="shared" si="0"/>
        <v>13</v>
      </c>
      <c r="I23" s="42"/>
      <c r="J23" s="30"/>
      <c r="N23" s="38"/>
    </row>
    <row r="24" spans="2:14" x14ac:dyDescent="0.25">
      <c r="B24" s="55"/>
      <c r="C24" s="56"/>
      <c r="D24" s="57"/>
      <c r="F24" s="40"/>
      <c r="G24" s="21">
        <f t="shared" si="0"/>
        <v>14</v>
      </c>
      <c r="I24" s="42"/>
      <c r="J24" s="30"/>
      <c r="N24" s="38"/>
    </row>
    <row r="25" spans="2:14" x14ac:dyDescent="0.25">
      <c r="B25" s="58"/>
      <c r="C25" s="59"/>
      <c r="D25" s="60"/>
      <c r="F25" s="40"/>
      <c r="G25" s="21">
        <f t="shared" si="0"/>
        <v>15</v>
      </c>
      <c r="I25" s="42"/>
      <c r="J25" s="30"/>
      <c r="N25" s="38"/>
    </row>
    <row r="26" spans="2:14" x14ac:dyDescent="0.25">
      <c r="F26" s="40"/>
      <c r="G26" s="21">
        <f t="shared" si="0"/>
        <v>16</v>
      </c>
      <c r="I26" s="42"/>
      <c r="J26" s="30"/>
      <c r="N26" s="38"/>
    </row>
    <row r="27" spans="2:14" x14ac:dyDescent="0.25">
      <c r="B27" s="28" t="s">
        <v>42</v>
      </c>
      <c r="C27" s="28" t="s">
        <v>43</v>
      </c>
      <c r="D27" s="28" t="s">
        <v>44</v>
      </c>
      <c r="F27" s="40"/>
      <c r="G27" s="21">
        <f t="shared" si="0"/>
        <v>17</v>
      </c>
      <c r="I27" s="42"/>
      <c r="J27" s="30"/>
      <c r="N27" s="38"/>
    </row>
    <row r="28" spans="2:14" x14ac:dyDescent="0.25">
      <c r="B28" s="14"/>
      <c r="C28" s="16"/>
      <c r="D28" s="16"/>
      <c r="F28" s="40"/>
      <c r="G28" s="21">
        <f t="shared" si="0"/>
        <v>18</v>
      </c>
      <c r="I28" s="42"/>
      <c r="J28" s="30"/>
      <c r="N28" s="38"/>
    </row>
    <row r="29" spans="2:14" x14ac:dyDescent="0.25">
      <c r="B29" s="14"/>
      <c r="C29" s="16"/>
      <c r="D29" s="16"/>
      <c r="F29" s="40"/>
      <c r="G29" s="21">
        <f t="shared" si="0"/>
        <v>19</v>
      </c>
      <c r="I29" s="42"/>
      <c r="J29" s="30"/>
      <c r="N29" s="38"/>
    </row>
    <row r="30" spans="2:14" x14ac:dyDescent="0.25">
      <c r="B30" s="14"/>
      <c r="C30" s="16"/>
      <c r="D30" s="16"/>
      <c r="F30" s="40"/>
      <c r="G30" s="21">
        <f t="shared" si="0"/>
        <v>20</v>
      </c>
      <c r="I30" s="42"/>
      <c r="J30" s="30"/>
      <c r="N30" s="38"/>
    </row>
    <row r="31" spans="2:14" x14ac:dyDescent="0.25">
      <c r="B31" s="14"/>
      <c r="C31" s="16"/>
      <c r="D31" s="16"/>
      <c r="F31" s="40"/>
      <c r="G31" s="21">
        <f t="shared" si="0"/>
        <v>21</v>
      </c>
      <c r="I31" s="42"/>
      <c r="J31" s="30"/>
      <c r="N31" s="38"/>
    </row>
    <row r="32" spans="2:14" x14ac:dyDescent="0.25">
      <c r="B32" s="14"/>
      <c r="C32" s="16"/>
      <c r="D32" s="16"/>
      <c r="F32" s="40"/>
      <c r="G32" s="21">
        <f t="shared" si="0"/>
        <v>22</v>
      </c>
      <c r="I32" s="42"/>
      <c r="J32" s="30"/>
      <c r="N32" s="38"/>
    </row>
    <row r="33" spans="2:14" x14ac:dyDescent="0.25">
      <c r="B33" s="14"/>
      <c r="C33" s="16"/>
      <c r="D33" s="16"/>
      <c r="F33" s="40"/>
      <c r="G33" s="21">
        <f t="shared" si="0"/>
        <v>23</v>
      </c>
      <c r="I33" s="42"/>
      <c r="J33" s="30"/>
      <c r="N33" s="38"/>
    </row>
    <row r="34" spans="2:14" x14ac:dyDescent="0.25">
      <c r="B34" s="14"/>
      <c r="C34" s="16"/>
      <c r="D34" s="16"/>
      <c r="F34" s="40"/>
      <c r="G34" s="21">
        <f t="shared" si="0"/>
        <v>24</v>
      </c>
      <c r="I34" s="42"/>
      <c r="J34" s="30"/>
      <c r="N34" s="38"/>
    </row>
    <row r="35" spans="2:14" x14ac:dyDescent="0.25">
      <c r="B35" s="14"/>
      <c r="C35" s="16"/>
      <c r="D35" s="16"/>
      <c r="F35" s="40"/>
      <c r="G35" s="21">
        <f t="shared" si="0"/>
        <v>25</v>
      </c>
      <c r="I35" s="42"/>
      <c r="J35" s="30"/>
      <c r="N35" s="38"/>
    </row>
    <row r="36" spans="2:14" x14ac:dyDescent="0.25">
      <c r="B36" s="14"/>
      <c r="C36" s="16"/>
      <c r="D36" s="16"/>
      <c r="F36" s="40"/>
      <c r="G36" s="21">
        <f t="shared" si="0"/>
        <v>26</v>
      </c>
      <c r="I36" s="42"/>
      <c r="J36" s="30"/>
      <c r="N36" s="38"/>
    </row>
    <row r="37" spans="2:14" x14ac:dyDescent="0.25">
      <c r="B37" s="14"/>
      <c r="C37" s="16"/>
      <c r="D37" s="16"/>
      <c r="F37" s="40"/>
      <c r="G37" s="21">
        <f t="shared" si="0"/>
        <v>27</v>
      </c>
      <c r="I37" s="42"/>
      <c r="J37" s="30"/>
      <c r="N37" s="38"/>
    </row>
    <row r="38" spans="2:14" x14ac:dyDescent="0.25">
      <c r="B38" s="14"/>
      <c r="C38" s="16"/>
      <c r="D38" s="16"/>
      <c r="F38" s="40"/>
      <c r="G38" s="21">
        <f t="shared" ref="G38:G101" si="1">G37+1</f>
        <v>28</v>
      </c>
      <c r="I38" s="42"/>
      <c r="J38" s="30"/>
      <c r="N38" s="38"/>
    </row>
    <row r="39" spans="2:14" x14ac:dyDescent="0.25">
      <c r="B39" s="14"/>
      <c r="C39" s="16"/>
      <c r="D39" s="16"/>
      <c r="F39" s="40"/>
      <c r="G39" s="21">
        <f t="shared" si="1"/>
        <v>29</v>
      </c>
      <c r="I39" s="42"/>
      <c r="J39" s="30"/>
      <c r="N39" s="38"/>
    </row>
    <row r="40" spans="2:14" x14ac:dyDescent="0.25">
      <c r="B40" s="14"/>
      <c r="C40" s="16"/>
      <c r="D40" s="16"/>
      <c r="F40" s="40"/>
      <c r="G40" s="21">
        <f t="shared" si="1"/>
        <v>30</v>
      </c>
      <c r="I40" s="42"/>
      <c r="J40" s="30"/>
      <c r="N40" s="38"/>
    </row>
    <row r="41" spans="2:14" x14ac:dyDescent="0.25">
      <c r="B41" s="14"/>
      <c r="C41" s="16"/>
      <c r="D41" s="16"/>
      <c r="F41" s="40"/>
      <c r="G41" s="21">
        <f t="shared" si="1"/>
        <v>31</v>
      </c>
      <c r="I41" s="42"/>
      <c r="J41" s="30"/>
      <c r="N41" s="38"/>
    </row>
    <row r="42" spans="2:14" x14ac:dyDescent="0.25">
      <c r="B42" s="14"/>
      <c r="C42" s="16"/>
      <c r="D42" s="16"/>
      <c r="F42" s="40"/>
      <c r="G42" s="21">
        <f t="shared" si="1"/>
        <v>32</v>
      </c>
      <c r="I42" s="42"/>
      <c r="J42" s="30"/>
      <c r="N42" s="38"/>
    </row>
    <row r="43" spans="2:14" x14ac:dyDescent="0.25">
      <c r="B43" s="14"/>
      <c r="C43" s="16"/>
      <c r="D43" s="16"/>
      <c r="F43" s="40"/>
      <c r="G43" s="21">
        <f t="shared" si="1"/>
        <v>33</v>
      </c>
      <c r="I43" s="42"/>
      <c r="J43" s="30"/>
      <c r="N43" s="38"/>
    </row>
    <row r="44" spans="2:14" x14ac:dyDescent="0.25">
      <c r="B44" s="14"/>
      <c r="C44" s="16"/>
      <c r="D44" s="16"/>
      <c r="F44" s="40"/>
      <c r="G44" s="21">
        <f t="shared" si="1"/>
        <v>34</v>
      </c>
      <c r="I44" s="42"/>
      <c r="J44" s="30"/>
      <c r="N44" s="38"/>
    </row>
    <row r="45" spans="2:14" x14ac:dyDescent="0.25">
      <c r="B45" s="14"/>
      <c r="C45" s="16"/>
      <c r="D45" s="16"/>
      <c r="F45" s="40"/>
      <c r="G45" s="21">
        <f t="shared" si="1"/>
        <v>35</v>
      </c>
      <c r="I45" s="42"/>
      <c r="J45" s="30"/>
      <c r="N45" s="38"/>
    </row>
    <row r="46" spans="2:14" x14ac:dyDescent="0.25">
      <c r="B46" s="14"/>
      <c r="C46" s="16"/>
      <c r="D46" s="16"/>
      <c r="F46" s="40"/>
      <c r="G46" s="21">
        <f t="shared" si="1"/>
        <v>36</v>
      </c>
      <c r="I46" s="42"/>
      <c r="J46" s="30"/>
      <c r="N46" s="38"/>
    </row>
    <row r="47" spans="2:14" x14ac:dyDescent="0.25">
      <c r="B47" s="14"/>
      <c r="C47" s="16"/>
      <c r="D47" s="16"/>
      <c r="F47" s="40"/>
      <c r="G47" s="21">
        <f t="shared" si="1"/>
        <v>37</v>
      </c>
      <c r="I47" s="42"/>
      <c r="J47" s="30"/>
      <c r="N47" s="38"/>
    </row>
    <row r="48" spans="2:14" x14ac:dyDescent="0.25">
      <c r="B48" s="14"/>
      <c r="C48" s="16"/>
      <c r="D48" s="16"/>
      <c r="F48" s="40"/>
      <c r="G48" s="21">
        <f t="shared" si="1"/>
        <v>38</v>
      </c>
      <c r="I48" s="42"/>
      <c r="J48" s="30"/>
      <c r="N48" s="38"/>
    </row>
    <row r="49" spans="2:14" x14ac:dyDescent="0.25">
      <c r="B49" s="14"/>
      <c r="C49" s="16"/>
      <c r="D49" s="16"/>
      <c r="F49" s="40"/>
      <c r="G49" s="21">
        <f t="shared" si="1"/>
        <v>39</v>
      </c>
      <c r="I49" s="42"/>
      <c r="J49" s="30"/>
      <c r="N49" s="38"/>
    </row>
    <row r="50" spans="2:14" x14ac:dyDescent="0.25">
      <c r="B50" s="14"/>
      <c r="C50" s="16"/>
      <c r="D50" s="16"/>
      <c r="F50" s="40"/>
      <c r="G50" s="21">
        <f t="shared" si="1"/>
        <v>40</v>
      </c>
      <c r="I50" s="42"/>
      <c r="J50" s="30"/>
      <c r="N50" s="38"/>
    </row>
    <row r="51" spans="2:14" x14ac:dyDescent="0.25">
      <c r="B51" s="14"/>
      <c r="C51" s="18"/>
      <c r="D51" s="18"/>
      <c r="F51" s="40"/>
      <c r="G51" s="21">
        <f t="shared" si="1"/>
        <v>41</v>
      </c>
      <c r="I51" s="42"/>
      <c r="J51" s="30"/>
      <c r="N51" s="38"/>
    </row>
    <row r="52" spans="2:14" x14ac:dyDescent="0.25">
      <c r="B52" s="14"/>
      <c r="C52" s="19"/>
      <c r="D52" s="19"/>
      <c r="F52" s="40"/>
      <c r="G52" s="21">
        <f t="shared" si="1"/>
        <v>42</v>
      </c>
      <c r="I52" s="42"/>
      <c r="J52" s="30"/>
      <c r="N52" s="38"/>
    </row>
    <row r="53" spans="2:14" x14ac:dyDescent="0.25">
      <c r="B53" s="14"/>
      <c r="C53" s="19"/>
      <c r="D53" s="19"/>
      <c r="F53" s="40"/>
      <c r="G53" s="21">
        <f t="shared" si="1"/>
        <v>43</v>
      </c>
      <c r="I53" s="42"/>
      <c r="J53" s="30"/>
      <c r="N53" s="38"/>
    </row>
    <row r="54" spans="2:14" x14ac:dyDescent="0.25">
      <c r="B54" s="14"/>
      <c r="C54" s="19"/>
      <c r="D54" s="19"/>
      <c r="F54" s="40"/>
      <c r="G54" s="21">
        <f t="shared" si="1"/>
        <v>44</v>
      </c>
      <c r="I54" s="42"/>
      <c r="J54" s="30"/>
      <c r="N54" s="38"/>
    </row>
    <row r="55" spans="2:14" x14ac:dyDescent="0.25">
      <c r="B55" s="14"/>
      <c r="C55" s="19"/>
      <c r="D55" s="19"/>
      <c r="F55" s="40"/>
      <c r="G55" s="21">
        <f t="shared" si="1"/>
        <v>45</v>
      </c>
      <c r="I55" s="42"/>
      <c r="J55" s="30"/>
      <c r="N55" s="38"/>
    </row>
    <row r="56" spans="2:14" x14ac:dyDescent="0.25">
      <c r="F56" s="40"/>
      <c r="G56" s="21">
        <f t="shared" si="1"/>
        <v>46</v>
      </c>
      <c r="I56" s="42"/>
      <c r="J56" s="30"/>
      <c r="N56" s="38"/>
    </row>
    <row r="57" spans="2:14" ht="15.75" x14ac:dyDescent="0.25">
      <c r="B57" s="22"/>
      <c r="F57" s="40"/>
      <c r="G57" s="21">
        <f t="shared" si="1"/>
        <v>47</v>
      </c>
      <c r="I57" s="42"/>
      <c r="J57" s="30"/>
      <c r="N57" s="38"/>
    </row>
    <row r="58" spans="2:14" x14ac:dyDescent="0.25">
      <c r="F58" s="40"/>
      <c r="G58" s="21">
        <f t="shared" si="1"/>
        <v>48</v>
      </c>
      <c r="I58" s="42"/>
      <c r="J58" s="30"/>
      <c r="N58" s="38"/>
    </row>
    <row r="59" spans="2:14" x14ac:dyDescent="0.25">
      <c r="F59" s="40"/>
      <c r="G59" s="21">
        <f t="shared" si="1"/>
        <v>49</v>
      </c>
      <c r="I59" s="42"/>
      <c r="J59" s="30"/>
      <c r="N59" s="38"/>
    </row>
    <row r="60" spans="2:14" x14ac:dyDescent="0.25">
      <c r="F60" s="40"/>
      <c r="G60" s="21">
        <f t="shared" si="1"/>
        <v>50</v>
      </c>
      <c r="I60" s="42"/>
      <c r="J60" s="30"/>
      <c r="N60" s="38"/>
    </row>
    <row r="61" spans="2:14" x14ac:dyDescent="0.25">
      <c r="F61" s="40"/>
      <c r="G61" s="21">
        <f t="shared" si="1"/>
        <v>51</v>
      </c>
      <c r="I61" s="42"/>
      <c r="J61" s="30"/>
      <c r="N61" s="38"/>
    </row>
    <row r="62" spans="2:14" x14ac:dyDescent="0.25">
      <c r="F62" s="40"/>
      <c r="G62" s="21">
        <f t="shared" si="1"/>
        <v>52</v>
      </c>
      <c r="I62" s="42"/>
      <c r="J62" s="30"/>
      <c r="N62" s="38"/>
    </row>
    <row r="63" spans="2:14" x14ac:dyDescent="0.25">
      <c r="F63" s="40"/>
      <c r="G63" s="21">
        <f t="shared" si="1"/>
        <v>53</v>
      </c>
      <c r="I63" s="42"/>
      <c r="J63" s="30"/>
      <c r="N63" s="38"/>
    </row>
    <row r="64" spans="2:14" x14ac:dyDescent="0.25">
      <c r="F64" s="40"/>
      <c r="G64" s="21">
        <f t="shared" si="1"/>
        <v>54</v>
      </c>
      <c r="I64" s="42"/>
      <c r="J64" s="30"/>
      <c r="N64" s="38"/>
    </row>
    <row r="65" spans="6:14" x14ac:dyDescent="0.25">
      <c r="F65" s="40"/>
      <c r="G65" s="21">
        <f t="shared" si="1"/>
        <v>55</v>
      </c>
      <c r="I65" s="42"/>
      <c r="J65" s="30"/>
      <c r="N65" s="38"/>
    </row>
    <row r="66" spans="6:14" x14ac:dyDescent="0.25">
      <c r="F66" s="40"/>
      <c r="G66" s="21">
        <f t="shared" si="1"/>
        <v>56</v>
      </c>
      <c r="I66" s="42"/>
      <c r="J66" s="30"/>
      <c r="N66" s="38"/>
    </row>
    <row r="67" spans="6:14" x14ac:dyDescent="0.25">
      <c r="F67" s="40"/>
      <c r="G67" s="21">
        <f t="shared" si="1"/>
        <v>57</v>
      </c>
      <c r="I67" s="42"/>
      <c r="J67" s="30"/>
      <c r="N67" s="38"/>
    </row>
    <row r="68" spans="6:14" x14ac:dyDescent="0.25">
      <c r="F68" s="40"/>
      <c r="G68" s="21">
        <f t="shared" si="1"/>
        <v>58</v>
      </c>
      <c r="I68" s="42"/>
      <c r="J68" s="30"/>
      <c r="N68" s="38"/>
    </row>
    <row r="69" spans="6:14" x14ac:dyDescent="0.25">
      <c r="F69" s="40"/>
      <c r="G69" s="21">
        <f t="shared" si="1"/>
        <v>59</v>
      </c>
      <c r="I69" s="42"/>
      <c r="J69" s="30"/>
      <c r="N69" s="38"/>
    </row>
    <row r="70" spans="6:14" x14ac:dyDescent="0.25">
      <c r="F70" s="40"/>
      <c r="G70" s="21">
        <f t="shared" si="1"/>
        <v>60</v>
      </c>
      <c r="I70" s="42"/>
      <c r="J70" s="30"/>
      <c r="N70" s="38"/>
    </row>
    <row r="71" spans="6:14" x14ac:dyDescent="0.25">
      <c r="F71" s="40"/>
      <c r="G71" s="21">
        <f t="shared" si="1"/>
        <v>61</v>
      </c>
      <c r="I71" s="42"/>
      <c r="J71" s="30"/>
      <c r="N71" s="38"/>
    </row>
    <row r="72" spans="6:14" x14ac:dyDescent="0.25">
      <c r="F72" s="40"/>
      <c r="G72" s="21">
        <f t="shared" si="1"/>
        <v>62</v>
      </c>
      <c r="I72" s="42"/>
      <c r="J72" s="30"/>
      <c r="N72" s="38"/>
    </row>
    <row r="73" spans="6:14" x14ac:dyDescent="0.25">
      <c r="F73" s="40"/>
      <c r="G73" s="21">
        <f t="shared" si="1"/>
        <v>63</v>
      </c>
      <c r="I73" s="42"/>
      <c r="J73" s="30"/>
      <c r="N73" s="38"/>
    </row>
    <row r="74" spans="6:14" x14ac:dyDescent="0.25">
      <c r="F74" s="40"/>
      <c r="G74" s="21">
        <f t="shared" si="1"/>
        <v>64</v>
      </c>
      <c r="I74" s="42"/>
      <c r="J74" s="30"/>
      <c r="N74" s="38"/>
    </row>
    <row r="75" spans="6:14" x14ac:dyDescent="0.25">
      <c r="F75" s="40"/>
      <c r="G75" s="21">
        <f t="shared" si="1"/>
        <v>65</v>
      </c>
      <c r="I75" s="42"/>
      <c r="J75" s="30"/>
      <c r="N75" s="38"/>
    </row>
    <row r="76" spans="6:14" x14ac:dyDescent="0.25">
      <c r="F76" s="40"/>
      <c r="G76" s="21">
        <f t="shared" si="1"/>
        <v>66</v>
      </c>
      <c r="I76" s="42"/>
      <c r="J76" s="30"/>
      <c r="N76" s="38"/>
    </row>
    <row r="77" spans="6:14" x14ac:dyDescent="0.25">
      <c r="F77" s="40"/>
      <c r="G77" s="21">
        <f t="shared" si="1"/>
        <v>67</v>
      </c>
      <c r="I77" s="42"/>
      <c r="J77" s="30"/>
      <c r="N77" s="38"/>
    </row>
    <row r="78" spans="6:14" x14ac:dyDescent="0.25">
      <c r="F78" s="40"/>
      <c r="G78" s="21">
        <f t="shared" si="1"/>
        <v>68</v>
      </c>
      <c r="I78" s="42"/>
      <c r="J78" s="30"/>
      <c r="N78" s="38"/>
    </row>
    <row r="79" spans="6:14" x14ac:dyDescent="0.25">
      <c r="F79" s="40"/>
      <c r="G79" s="21">
        <f t="shared" si="1"/>
        <v>69</v>
      </c>
      <c r="I79" s="42"/>
      <c r="J79" s="30"/>
      <c r="N79" s="38"/>
    </row>
    <row r="80" spans="6:14" x14ac:dyDescent="0.25">
      <c r="F80" s="40"/>
      <c r="G80" s="21">
        <f t="shared" si="1"/>
        <v>70</v>
      </c>
      <c r="I80" s="42"/>
      <c r="J80" s="30"/>
      <c r="N80" s="38"/>
    </row>
    <row r="81" spans="6:14" x14ac:dyDescent="0.25">
      <c r="F81" s="40"/>
      <c r="G81" s="21">
        <f t="shared" si="1"/>
        <v>71</v>
      </c>
      <c r="I81" s="42"/>
      <c r="J81" s="30"/>
      <c r="N81" s="38"/>
    </row>
    <row r="82" spans="6:14" x14ac:dyDescent="0.25">
      <c r="F82" s="40"/>
      <c r="G82" s="21">
        <f t="shared" si="1"/>
        <v>72</v>
      </c>
      <c r="I82" s="42"/>
      <c r="J82" s="30"/>
      <c r="N82" s="38"/>
    </row>
    <row r="83" spans="6:14" x14ac:dyDescent="0.25">
      <c r="F83" s="40"/>
      <c r="G83" s="21">
        <f t="shared" si="1"/>
        <v>73</v>
      </c>
      <c r="I83" s="42"/>
      <c r="J83" s="30"/>
      <c r="N83" s="38"/>
    </row>
    <row r="84" spans="6:14" x14ac:dyDescent="0.25">
      <c r="F84" s="40"/>
      <c r="G84" s="21">
        <f t="shared" si="1"/>
        <v>74</v>
      </c>
      <c r="I84" s="42"/>
      <c r="J84" s="30"/>
      <c r="N84" s="38"/>
    </row>
    <row r="85" spans="6:14" x14ac:dyDescent="0.25">
      <c r="F85" s="40"/>
      <c r="G85" s="21">
        <f t="shared" si="1"/>
        <v>75</v>
      </c>
      <c r="I85" s="42"/>
      <c r="J85" s="30"/>
      <c r="N85" s="38"/>
    </row>
    <row r="86" spans="6:14" x14ac:dyDescent="0.25">
      <c r="F86" s="40"/>
      <c r="G86" s="21">
        <f t="shared" si="1"/>
        <v>76</v>
      </c>
      <c r="I86" s="42"/>
      <c r="J86" s="30"/>
      <c r="N86" s="38"/>
    </row>
    <row r="87" spans="6:14" x14ac:dyDescent="0.25">
      <c r="F87" s="40"/>
      <c r="G87" s="21">
        <f t="shared" si="1"/>
        <v>77</v>
      </c>
      <c r="I87" s="42"/>
      <c r="J87" s="30"/>
      <c r="N87" s="38"/>
    </row>
    <row r="88" spans="6:14" x14ac:dyDescent="0.25">
      <c r="F88" s="40"/>
      <c r="G88" s="21">
        <f t="shared" si="1"/>
        <v>78</v>
      </c>
      <c r="I88" s="42"/>
      <c r="J88" s="30"/>
      <c r="N88" s="38"/>
    </row>
    <row r="89" spans="6:14" x14ac:dyDescent="0.25">
      <c r="F89" s="40"/>
      <c r="G89" s="21">
        <f t="shared" si="1"/>
        <v>79</v>
      </c>
      <c r="I89" s="42"/>
      <c r="J89" s="30"/>
      <c r="N89" s="38"/>
    </row>
    <row r="90" spans="6:14" x14ac:dyDescent="0.25">
      <c r="F90" s="40"/>
      <c r="G90" s="21">
        <f t="shared" si="1"/>
        <v>80</v>
      </c>
      <c r="I90" s="42"/>
      <c r="J90" s="30"/>
      <c r="N90" s="38"/>
    </row>
    <row r="91" spans="6:14" x14ac:dyDescent="0.25">
      <c r="F91" s="40"/>
      <c r="G91" s="21">
        <f t="shared" si="1"/>
        <v>81</v>
      </c>
      <c r="I91" s="42"/>
      <c r="J91" s="30"/>
      <c r="N91" s="38"/>
    </row>
    <row r="92" spans="6:14" x14ac:dyDescent="0.25">
      <c r="F92" s="40"/>
      <c r="G92" s="21">
        <f t="shared" si="1"/>
        <v>82</v>
      </c>
      <c r="I92" s="42"/>
      <c r="J92" s="30"/>
      <c r="N92" s="38"/>
    </row>
    <row r="93" spans="6:14" x14ac:dyDescent="0.25">
      <c r="F93" s="40"/>
      <c r="G93" s="21">
        <f t="shared" si="1"/>
        <v>83</v>
      </c>
      <c r="I93" s="42"/>
      <c r="J93" s="30"/>
      <c r="N93" s="38"/>
    </row>
    <row r="94" spans="6:14" x14ac:dyDescent="0.25">
      <c r="F94" s="40"/>
      <c r="G94" s="21">
        <f t="shared" si="1"/>
        <v>84</v>
      </c>
      <c r="I94" s="42"/>
      <c r="J94" s="30"/>
      <c r="N94" s="38"/>
    </row>
    <row r="95" spans="6:14" x14ac:dyDescent="0.25">
      <c r="F95" s="40"/>
      <c r="G95" s="21">
        <f t="shared" si="1"/>
        <v>85</v>
      </c>
      <c r="I95" s="42"/>
      <c r="J95" s="30"/>
      <c r="N95" s="38"/>
    </row>
    <row r="96" spans="6:14" x14ac:dyDescent="0.25">
      <c r="F96" s="40"/>
      <c r="G96" s="21">
        <f t="shared" si="1"/>
        <v>86</v>
      </c>
      <c r="I96" s="42"/>
      <c r="J96" s="30"/>
      <c r="N96" s="38"/>
    </row>
    <row r="97" spans="6:14" x14ac:dyDescent="0.25">
      <c r="F97" s="40"/>
      <c r="G97" s="21">
        <f t="shared" si="1"/>
        <v>87</v>
      </c>
      <c r="I97" s="42"/>
      <c r="J97" s="30"/>
      <c r="N97" s="38"/>
    </row>
    <row r="98" spans="6:14" x14ac:dyDescent="0.25">
      <c r="F98" s="40"/>
      <c r="G98" s="21">
        <f t="shared" si="1"/>
        <v>88</v>
      </c>
      <c r="I98" s="42"/>
      <c r="J98" s="30"/>
      <c r="N98" s="38"/>
    </row>
    <row r="99" spans="6:14" x14ac:dyDescent="0.25">
      <c r="F99" s="40"/>
      <c r="G99" s="21">
        <f t="shared" si="1"/>
        <v>89</v>
      </c>
      <c r="I99" s="42"/>
      <c r="J99" s="30"/>
      <c r="N99" s="38"/>
    </row>
    <row r="100" spans="6:14" x14ac:dyDescent="0.25">
      <c r="F100" s="40"/>
      <c r="G100" s="21">
        <f t="shared" si="1"/>
        <v>90</v>
      </c>
      <c r="I100" s="42"/>
      <c r="J100" s="30"/>
      <c r="N100" s="38"/>
    </row>
    <row r="101" spans="6:14" x14ac:dyDescent="0.25">
      <c r="F101" s="40"/>
      <c r="G101" s="21">
        <f t="shared" si="1"/>
        <v>91</v>
      </c>
      <c r="I101" s="42"/>
      <c r="J101" s="30"/>
      <c r="N101" s="38"/>
    </row>
    <row r="102" spans="6:14" x14ac:dyDescent="0.25">
      <c r="F102" s="40"/>
      <c r="G102" s="21">
        <f t="shared" ref="G102:G165" si="2">G101+1</f>
        <v>92</v>
      </c>
      <c r="I102" s="42"/>
      <c r="J102" s="30"/>
      <c r="N102" s="38"/>
    </row>
    <row r="103" spans="6:14" x14ac:dyDescent="0.25">
      <c r="F103" s="40"/>
      <c r="G103" s="21">
        <f t="shared" si="2"/>
        <v>93</v>
      </c>
      <c r="I103" s="42"/>
      <c r="J103" s="30"/>
      <c r="N103" s="38"/>
    </row>
    <row r="104" spans="6:14" x14ac:dyDescent="0.25">
      <c r="F104" s="40"/>
      <c r="G104" s="21">
        <f t="shared" si="2"/>
        <v>94</v>
      </c>
      <c r="I104" s="42"/>
      <c r="J104" s="30"/>
      <c r="N104" s="38"/>
    </row>
    <row r="105" spans="6:14" x14ac:dyDescent="0.25">
      <c r="F105" s="40"/>
      <c r="G105" s="21">
        <f t="shared" si="2"/>
        <v>95</v>
      </c>
      <c r="I105" s="42"/>
      <c r="J105" s="30"/>
      <c r="N105" s="38"/>
    </row>
    <row r="106" spans="6:14" x14ac:dyDescent="0.25">
      <c r="F106" s="40"/>
      <c r="G106" s="21">
        <f t="shared" si="2"/>
        <v>96</v>
      </c>
      <c r="I106" s="42"/>
      <c r="J106" s="30"/>
      <c r="N106" s="38"/>
    </row>
    <row r="107" spans="6:14" x14ac:dyDescent="0.25">
      <c r="F107" s="40"/>
      <c r="G107" s="21">
        <f t="shared" si="2"/>
        <v>97</v>
      </c>
      <c r="I107" s="42"/>
      <c r="J107" s="30"/>
      <c r="N107" s="38"/>
    </row>
    <row r="108" spans="6:14" x14ac:dyDescent="0.25">
      <c r="F108" s="40"/>
      <c r="G108" s="21">
        <f t="shared" si="2"/>
        <v>98</v>
      </c>
      <c r="I108" s="42"/>
      <c r="J108" s="30"/>
      <c r="N108" s="38"/>
    </row>
    <row r="109" spans="6:14" x14ac:dyDescent="0.25">
      <c r="F109" s="40"/>
      <c r="G109" s="21">
        <f t="shared" si="2"/>
        <v>99</v>
      </c>
      <c r="I109" s="42"/>
      <c r="J109" s="30"/>
      <c r="N109" s="38"/>
    </row>
    <row r="110" spans="6:14" x14ac:dyDescent="0.25">
      <c r="F110" s="40"/>
      <c r="G110" s="21">
        <f t="shared" si="2"/>
        <v>100</v>
      </c>
      <c r="I110" s="42"/>
      <c r="J110" s="30"/>
      <c r="N110" s="38"/>
    </row>
    <row r="111" spans="6:14" x14ac:dyDescent="0.25">
      <c r="F111" s="40"/>
      <c r="G111" s="21">
        <f t="shared" si="2"/>
        <v>101</v>
      </c>
      <c r="I111" s="42"/>
      <c r="J111" s="30"/>
      <c r="N111" s="38"/>
    </row>
    <row r="112" spans="6:14" x14ac:dyDescent="0.25">
      <c r="F112" s="40"/>
      <c r="G112" s="21">
        <f t="shared" si="2"/>
        <v>102</v>
      </c>
      <c r="I112" s="42"/>
      <c r="J112" s="30"/>
      <c r="N112" s="38"/>
    </row>
    <row r="113" spans="6:14" x14ac:dyDescent="0.25">
      <c r="F113" s="40"/>
      <c r="G113" s="21">
        <f t="shared" si="2"/>
        <v>103</v>
      </c>
      <c r="I113" s="42"/>
      <c r="J113" s="30"/>
      <c r="N113" s="38"/>
    </row>
    <row r="114" spans="6:14" x14ac:dyDescent="0.25">
      <c r="F114" s="40"/>
      <c r="G114" s="21">
        <f t="shared" si="2"/>
        <v>104</v>
      </c>
      <c r="I114" s="42"/>
      <c r="J114" s="30"/>
      <c r="N114" s="38"/>
    </row>
    <row r="115" spans="6:14" x14ac:dyDescent="0.25">
      <c r="F115" s="40"/>
      <c r="G115" s="21">
        <f t="shared" si="2"/>
        <v>105</v>
      </c>
      <c r="I115" s="42"/>
      <c r="J115" s="30"/>
      <c r="N115" s="38"/>
    </row>
    <row r="116" spans="6:14" x14ac:dyDescent="0.25">
      <c r="F116" s="40"/>
      <c r="G116" s="21">
        <f t="shared" si="2"/>
        <v>106</v>
      </c>
      <c r="I116" s="42"/>
      <c r="J116" s="30"/>
      <c r="N116" s="38"/>
    </row>
    <row r="117" spans="6:14" x14ac:dyDescent="0.25">
      <c r="F117" s="40"/>
      <c r="G117" s="21">
        <f t="shared" si="2"/>
        <v>107</v>
      </c>
      <c r="I117" s="42"/>
      <c r="J117" s="30"/>
      <c r="N117" s="38"/>
    </row>
    <row r="118" spans="6:14" x14ac:dyDescent="0.25">
      <c r="F118" s="40"/>
      <c r="G118" s="21">
        <f t="shared" si="2"/>
        <v>108</v>
      </c>
      <c r="I118" s="42"/>
      <c r="J118" s="30"/>
      <c r="N118" s="38"/>
    </row>
    <row r="119" spans="6:14" x14ac:dyDescent="0.25">
      <c r="F119" s="40"/>
      <c r="G119" s="21">
        <f t="shared" si="2"/>
        <v>109</v>
      </c>
      <c r="I119" s="42"/>
      <c r="J119" s="30"/>
      <c r="N119" s="38"/>
    </row>
    <row r="120" spans="6:14" x14ac:dyDescent="0.25">
      <c r="F120" s="40"/>
      <c r="G120" s="21">
        <f t="shared" si="2"/>
        <v>110</v>
      </c>
      <c r="I120" s="42"/>
      <c r="J120" s="30"/>
      <c r="N120" s="38"/>
    </row>
    <row r="121" spans="6:14" x14ac:dyDescent="0.25">
      <c r="F121" s="40"/>
      <c r="G121" s="21">
        <f t="shared" si="2"/>
        <v>111</v>
      </c>
      <c r="I121" s="42"/>
      <c r="J121" s="30"/>
      <c r="N121" s="38"/>
    </row>
    <row r="122" spans="6:14" x14ac:dyDescent="0.25">
      <c r="F122" s="40"/>
      <c r="G122" s="21">
        <f t="shared" si="2"/>
        <v>112</v>
      </c>
      <c r="I122" s="42"/>
      <c r="J122" s="30"/>
      <c r="N122" s="38"/>
    </row>
    <row r="123" spans="6:14" x14ac:dyDescent="0.25">
      <c r="F123" s="40"/>
      <c r="G123" s="21">
        <f t="shared" si="2"/>
        <v>113</v>
      </c>
      <c r="I123" s="42"/>
      <c r="J123" s="30"/>
      <c r="N123" s="38"/>
    </row>
    <row r="124" spans="6:14" x14ac:dyDescent="0.25">
      <c r="F124" s="40"/>
      <c r="G124" s="21">
        <f t="shared" si="2"/>
        <v>114</v>
      </c>
      <c r="I124" s="42"/>
      <c r="J124" s="30"/>
      <c r="N124" s="38"/>
    </row>
    <row r="125" spans="6:14" x14ac:dyDescent="0.25">
      <c r="F125" s="40"/>
      <c r="G125" s="21">
        <f t="shared" si="2"/>
        <v>115</v>
      </c>
      <c r="I125" s="42"/>
      <c r="J125" s="30"/>
      <c r="N125" s="38"/>
    </row>
    <row r="126" spans="6:14" x14ac:dyDescent="0.25">
      <c r="F126" s="40"/>
      <c r="G126" s="21">
        <f t="shared" si="2"/>
        <v>116</v>
      </c>
      <c r="I126" s="42"/>
      <c r="J126" s="30"/>
      <c r="N126" s="38"/>
    </row>
    <row r="127" spans="6:14" x14ac:dyDescent="0.25">
      <c r="F127" s="40"/>
      <c r="G127" s="21">
        <f t="shared" si="2"/>
        <v>117</v>
      </c>
      <c r="I127" s="42"/>
      <c r="J127" s="30"/>
      <c r="N127" s="38"/>
    </row>
    <row r="128" spans="6:14" x14ac:dyDescent="0.25">
      <c r="F128" s="40"/>
      <c r="G128" s="21">
        <f t="shared" si="2"/>
        <v>118</v>
      </c>
      <c r="I128" s="42"/>
      <c r="J128" s="30"/>
      <c r="N128" s="38"/>
    </row>
    <row r="129" spans="6:14" x14ac:dyDescent="0.25">
      <c r="F129" s="40"/>
      <c r="G129" s="21">
        <f t="shared" si="2"/>
        <v>119</v>
      </c>
      <c r="I129" s="42"/>
      <c r="J129" s="30"/>
      <c r="N129" s="38"/>
    </row>
    <row r="130" spans="6:14" x14ac:dyDescent="0.25">
      <c r="F130" s="40"/>
      <c r="G130" s="21">
        <f t="shared" si="2"/>
        <v>120</v>
      </c>
      <c r="I130" s="42"/>
      <c r="J130" s="30"/>
      <c r="N130" s="38"/>
    </row>
    <row r="131" spans="6:14" x14ac:dyDescent="0.25">
      <c r="F131" s="40"/>
      <c r="G131" s="21">
        <f t="shared" si="2"/>
        <v>121</v>
      </c>
      <c r="I131" s="42"/>
      <c r="J131" s="30"/>
      <c r="N131" s="38"/>
    </row>
    <row r="132" spans="6:14" x14ac:dyDescent="0.25">
      <c r="F132" s="40"/>
      <c r="G132" s="21">
        <f t="shared" si="2"/>
        <v>122</v>
      </c>
      <c r="I132" s="42"/>
      <c r="J132" s="30"/>
      <c r="N132" s="38"/>
    </row>
    <row r="133" spans="6:14" x14ac:dyDescent="0.25">
      <c r="F133" s="40"/>
      <c r="G133" s="21">
        <f t="shared" si="2"/>
        <v>123</v>
      </c>
      <c r="I133" s="42"/>
      <c r="J133" s="30"/>
      <c r="N133" s="38"/>
    </row>
    <row r="134" spans="6:14" x14ac:dyDescent="0.25">
      <c r="F134" s="40"/>
      <c r="G134" s="21">
        <f t="shared" si="2"/>
        <v>124</v>
      </c>
      <c r="I134" s="42"/>
      <c r="J134" s="30"/>
      <c r="N134" s="38"/>
    </row>
    <row r="135" spans="6:14" x14ac:dyDescent="0.25">
      <c r="F135" s="40"/>
      <c r="G135" s="21">
        <f t="shared" si="2"/>
        <v>125</v>
      </c>
      <c r="I135" s="42"/>
      <c r="J135" s="30"/>
      <c r="N135" s="38"/>
    </row>
    <row r="136" spans="6:14" x14ac:dyDescent="0.25">
      <c r="F136" s="40"/>
      <c r="G136" s="21">
        <f t="shared" si="2"/>
        <v>126</v>
      </c>
      <c r="I136" s="42"/>
      <c r="J136" s="30"/>
      <c r="N136" s="38"/>
    </row>
    <row r="137" spans="6:14" x14ac:dyDescent="0.25">
      <c r="F137" s="40"/>
      <c r="G137" s="21">
        <f t="shared" si="2"/>
        <v>127</v>
      </c>
      <c r="I137" s="42"/>
      <c r="J137" s="30"/>
      <c r="N137" s="38"/>
    </row>
    <row r="138" spans="6:14" x14ac:dyDescent="0.25">
      <c r="F138" s="40"/>
      <c r="G138" s="21">
        <f t="shared" si="2"/>
        <v>128</v>
      </c>
      <c r="I138" s="42"/>
      <c r="J138" s="30"/>
      <c r="N138" s="38"/>
    </row>
    <row r="139" spans="6:14" x14ac:dyDescent="0.25">
      <c r="F139" s="40"/>
      <c r="G139" s="21">
        <f t="shared" si="2"/>
        <v>129</v>
      </c>
      <c r="I139" s="42"/>
      <c r="J139" s="30"/>
      <c r="N139" s="38"/>
    </row>
    <row r="140" spans="6:14" x14ac:dyDescent="0.25">
      <c r="F140" s="40"/>
      <c r="G140" s="21">
        <f t="shared" si="2"/>
        <v>130</v>
      </c>
      <c r="I140" s="42"/>
      <c r="J140" s="30"/>
      <c r="N140" s="38"/>
    </row>
    <row r="141" spans="6:14" x14ac:dyDescent="0.25">
      <c r="F141" s="40"/>
      <c r="G141" s="21">
        <f t="shared" si="2"/>
        <v>131</v>
      </c>
      <c r="I141" s="42"/>
      <c r="J141" s="30"/>
      <c r="N141" s="38"/>
    </row>
    <row r="142" spans="6:14" x14ac:dyDescent="0.25">
      <c r="F142" s="40"/>
      <c r="G142" s="21">
        <f t="shared" si="2"/>
        <v>132</v>
      </c>
      <c r="I142" s="42"/>
      <c r="J142" s="30"/>
      <c r="N142" s="38"/>
    </row>
    <row r="143" spans="6:14" x14ac:dyDescent="0.25">
      <c r="F143" s="40"/>
      <c r="G143" s="21">
        <f t="shared" si="2"/>
        <v>133</v>
      </c>
      <c r="I143" s="42"/>
      <c r="J143" s="30"/>
      <c r="N143" s="38"/>
    </row>
    <row r="144" spans="6:14" x14ac:dyDescent="0.25">
      <c r="F144" s="40"/>
      <c r="G144" s="21">
        <f t="shared" si="2"/>
        <v>134</v>
      </c>
      <c r="I144" s="42"/>
      <c r="J144" s="30"/>
      <c r="N144" s="38"/>
    </row>
    <row r="145" spans="6:14" x14ac:dyDescent="0.25">
      <c r="F145" s="40"/>
      <c r="G145" s="21">
        <f t="shared" si="2"/>
        <v>135</v>
      </c>
      <c r="I145" s="42"/>
      <c r="J145" s="30"/>
      <c r="N145" s="38"/>
    </row>
    <row r="146" spans="6:14" x14ac:dyDescent="0.25">
      <c r="F146" s="40"/>
      <c r="G146" s="21">
        <f t="shared" si="2"/>
        <v>136</v>
      </c>
      <c r="I146" s="42"/>
      <c r="J146" s="30"/>
      <c r="N146" s="38"/>
    </row>
    <row r="147" spans="6:14" x14ac:dyDescent="0.25">
      <c r="F147" s="40"/>
      <c r="G147" s="21">
        <f t="shared" si="2"/>
        <v>137</v>
      </c>
      <c r="I147" s="42"/>
      <c r="J147" s="30"/>
      <c r="N147" s="38"/>
    </row>
    <row r="148" spans="6:14" x14ac:dyDescent="0.25">
      <c r="F148" s="40"/>
      <c r="G148" s="21">
        <f t="shared" si="2"/>
        <v>138</v>
      </c>
      <c r="I148" s="42"/>
      <c r="J148" s="30"/>
      <c r="N148" s="38"/>
    </row>
    <row r="149" spans="6:14" x14ac:dyDescent="0.25">
      <c r="F149" s="40"/>
      <c r="G149" s="21">
        <f t="shared" si="2"/>
        <v>139</v>
      </c>
      <c r="I149" s="42"/>
      <c r="J149" s="30"/>
      <c r="N149" s="38"/>
    </row>
    <row r="150" spans="6:14" x14ac:dyDescent="0.25">
      <c r="F150" s="40"/>
      <c r="G150" s="21">
        <f t="shared" si="2"/>
        <v>140</v>
      </c>
      <c r="I150" s="42"/>
      <c r="J150" s="30"/>
      <c r="N150" s="38"/>
    </row>
    <row r="151" spans="6:14" x14ac:dyDescent="0.25">
      <c r="F151" s="40"/>
      <c r="G151" s="21">
        <f t="shared" si="2"/>
        <v>141</v>
      </c>
      <c r="I151" s="42"/>
      <c r="J151" s="30"/>
      <c r="N151" s="38"/>
    </row>
    <row r="152" spans="6:14" x14ac:dyDescent="0.25">
      <c r="F152" s="40"/>
      <c r="G152" s="21">
        <f t="shared" si="2"/>
        <v>142</v>
      </c>
      <c r="I152" s="42"/>
      <c r="J152" s="30"/>
      <c r="N152" s="38"/>
    </row>
    <row r="153" spans="6:14" x14ac:dyDescent="0.25">
      <c r="F153" s="40"/>
      <c r="G153" s="21">
        <f t="shared" si="2"/>
        <v>143</v>
      </c>
      <c r="I153" s="42"/>
      <c r="J153" s="30"/>
      <c r="N153" s="38"/>
    </row>
    <row r="154" spans="6:14" x14ac:dyDescent="0.25">
      <c r="F154" s="40"/>
      <c r="G154" s="21">
        <f t="shared" si="2"/>
        <v>144</v>
      </c>
      <c r="I154" s="42"/>
      <c r="J154" s="30"/>
      <c r="N154" s="38"/>
    </row>
    <row r="155" spans="6:14" x14ac:dyDescent="0.25">
      <c r="F155" s="40"/>
      <c r="G155" s="21">
        <f t="shared" si="2"/>
        <v>145</v>
      </c>
      <c r="I155" s="42"/>
      <c r="J155" s="30"/>
      <c r="N155" s="38"/>
    </row>
    <row r="156" spans="6:14" x14ac:dyDescent="0.25">
      <c r="F156" s="40"/>
      <c r="G156" s="21">
        <f t="shared" si="2"/>
        <v>146</v>
      </c>
      <c r="I156" s="42"/>
      <c r="J156" s="30"/>
      <c r="N156" s="38"/>
    </row>
    <row r="157" spans="6:14" x14ac:dyDescent="0.25">
      <c r="F157" s="40"/>
      <c r="G157" s="21">
        <f t="shared" si="2"/>
        <v>147</v>
      </c>
      <c r="I157" s="42"/>
      <c r="J157" s="30"/>
      <c r="N157" s="38"/>
    </row>
    <row r="158" spans="6:14" x14ac:dyDescent="0.25">
      <c r="F158" s="40"/>
      <c r="G158" s="21">
        <f t="shared" si="2"/>
        <v>148</v>
      </c>
      <c r="I158" s="42"/>
      <c r="J158" s="30"/>
      <c r="N158" s="38"/>
    </row>
    <row r="159" spans="6:14" x14ac:dyDescent="0.25">
      <c r="F159" s="40"/>
      <c r="G159" s="21">
        <f t="shared" si="2"/>
        <v>149</v>
      </c>
      <c r="I159" s="42"/>
      <c r="J159" s="30"/>
      <c r="N159" s="38"/>
    </row>
    <row r="160" spans="6:14" x14ac:dyDescent="0.25">
      <c r="F160" s="40"/>
      <c r="G160" s="21">
        <f t="shared" si="2"/>
        <v>150</v>
      </c>
      <c r="I160" s="42"/>
      <c r="J160" s="30"/>
      <c r="N160" s="38"/>
    </row>
    <row r="161" spans="6:14" x14ac:dyDescent="0.25">
      <c r="F161" s="40"/>
      <c r="G161" s="21">
        <f t="shared" si="2"/>
        <v>151</v>
      </c>
      <c r="I161" s="42"/>
      <c r="J161" s="30"/>
      <c r="N161" s="38"/>
    </row>
    <row r="162" spans="6:14" x14ac:dyDescent="0.25">
      <c r="F162" s="40"/>
      <c r="G162" s="21">
        <f t="shared" si="2"/>
        <v>152</v>
      </c>
      <c r="I162" s="42"/>
      <c r="J162" s="30"/>
      <c r="N162" s="38"/>
    </row>
    <row r="163" spans="6:14" x14ac:dyDescent="0.25">
      <c r="F163" s="40"/>
      <c r="G163" s="21">
        <f t="shared" si="2"/>
        <v>153</v>
      </c>
      <c r="I163" s="42"/>
      <c r="J163" s="30"/>
      <c r="N163" s="38"/>
    </row>
    <row r="164" spans="6:14" x14ac:dyDescent="0.25">
      <c r="F164" s="40"/>
      <c r="G164" s="21">
        <f t="shared" si="2"/>
        <v>154</v>
      </c>
      <c r="I164" s="42"/>
      <c r="J164" s="30"/>
      <c r="N164" s="38"/>
    </row>
    <row r="165" spans="6:14" x14ac:dyDescent="0.25">
      <c r="F165" s="40"/>
      <c r="G165" s="21">
        <f t="shared" si="2"/>
        <v>155</v>
      </c>
      <c r="I165" s="42"/>
      <c r="J165" s="30"/>
      <c r="N165" s="38"/>
    </row>
    <row r="166" spans="6:14" x14ac:dyDescent="0.25">
      <c r="F166" s="40"/>
      <c r="G166" s="21">
        <f t="shared" ref="G166:G229" si="3">G165+1</f>
        <v>156</v>
      </c>
      <c r="I166" s="42"/>
      <c r="J166" s="30"/>
      <c r="N166" s="38"/>
    </row>
    <row r="167" spans="6:14" x14ac:dyDescent="0.25">
      <c r="F167" s="40"/>
      <c r="G167" s="21">
        <f t="shared" si="3"/>
        <v>157</v>
      </c>
      <c r="I167" s="42"/>
      <c r="J167" s="30"/>
      <c r="N167" s="38"/>
    </row>
    <row r="168" spans="6:14" x14ac:dyDescent="0.25">
      <c r="F168" s="40"/>
      <c r="G168" s="21">
        <f t="shared" si="3"/>
        <v>158</v>
      </c>
      <c r="I168" s="42"/>
      <c r="J168" s="30"/>
      <c r="N168" s="38"/>
    </row>
    <row r="169" spans="6:14" x14ac:dyDescent="0.25">
      <c r="F169" s="40"/>
      <c r="G169" s="21">
        <f t="shared" si="3"/>
        <v>159</v>
      </c>
      <c r="I169" s="42"/>
      <c r="J169" s="30"/>
      <c r="N169" s="38"/>
    </row>
    <row r="170" spans="6:14" x14ac:dyDescent="0.25">
      <c r="F170" s="40"/>
      <c r="G170" s="21">
        <f t="shared" si="3"/>
        <v>160</v>
      </c>
      <c r="I170" s="42"/>
      <c r="J170" s="30"/>
      <c r="N170" s="38"/>
    </row>
    <row r="171" spans="6:14" x14ac:dyDescent="0.25">
      <c r="F171" s="40"/>
      <c r="G171" s="21">
        <f t="shared" si="3"/>
        <v>161</v>
      </c>
      <c r="I171" s="42"/>
      <c r="J171" s="30"/>
      <c r="N171" s="38"/>
    </row>
    <row r="172" spans="6:14" x14ac:dyDescent="0.25">
      <c r="F172" s="40"/>
      <c r="G172" s="21">
        <f t="shared" si="3"/>
        <v>162</v>
      </c>
      <c r="I172" s="42"/>
      <c r="J172" s="30"/>
      <c r="N172" s="38"/>
    </row>
    <row r="173" spans="6:14" x14ac:dyDescent="0.25">
      <c r="F173" s="40"/>
      <c r="G173" s="21">
        <f t="shared" si="3"/>
        <v>163</v>
      </c>
      <c r="I173" s="42"/>
      <c r="J173" s="30"/>
      <c r="N173" s="38"/>
    </row>
    <row r="174" spans="6:14" x14ac:dyDescent="0.25">
      <c r="F174" s="40"/>
      <c r="G174" s="21">
        <f t="shared" si="3"/>
        <v>164</v>
      </c>
      <c r="I174" s="42"/>
      <c r="J174" s="30"/>
      <c r="N174" s="38"/>
    </row>
    <row r="175" spans="6:14" x14ac:dyDescent="0.25">
      <c r="F175" s="40"/>
      <c r="G175" s="21">
        <f t="shared" si="3"/>
        <v>165</v>
      </c>
      <c r="I175" s="42"/>
      <c r="J175" s="30"/>
      <c r="N175" s="38"/>
    </row>
    <row r="176" spans="6:14" x14ac:dyDescent="0.25">
      <c r="F176" s="40"/>
      <c r="G176" s="21">
        <f t="shared" si="3"/>
        <v>166</v>
      </c>
      <c r="I176" s="42"/>
      <c r="J176" s="30"/>
      <c r="N176" s="38"/>
    </row>
    <row r="177" spans="6:14" x14ac:dyDescent="0.25">
      <c r="F177" s="40"/>
      <c r="G177" s="21">
        <f t="shared" si="3"/>
        <v>167</v>
      </c>
      <c r="I177" s="42"/>
      <c r="J177" s="30"/>
      <c r="N177" s="38"/>
    </row>
    <row r="178" spans="6:14" x14ac:dyDescent="0.25">
      <c r="F178" s="40"/>
      <c r="G178" s="21">
        <f t="shared" si="3"/>
        <v>168</v>
      </c>
      <c r="I178" s="42"/>
      <c r="J178" s="30"/>
      <c r="N178" s="38"/>
    </row>
    <row r="179" spans="6:14" x14ac:dyDescent="0.25">
      <c r="F179" s="40"/>
      <c r="G179" s="21">
        <f t="shared" si="3"/>
        <v>169</v>
      </c>
      <c r="I179" s="42"/>
      <c r="J179" s="30"/>
      <c r="N179" s="38"/>
    </row>
    <row r="180" spans="6:14" x14ac:dyDescent="0.25">
      <c r="F180" s="40"/>
      <c r="G180" s="21">
        <f t="shared" si="3"/>
        <v>170</v>
      </c>
      <c r="I180" s="42"/>
      <c r="J180" s="30"/>
      <c r="N180" s="38"/>
    </row>
    <row r="181" spans="6:14" x14ac:dyDescent="0.25">
      <c r="F181" s="40"/>
      <c r="G181" s="21">
        <f t="shared" si="3"/>
        <v>171</v>
      </c>
      <c r="I181" s="42"/>
      <c r="J181" s="30"/>
      <c r="N181" s="38"/>
    </row>
    <row r="182" spans="6:14" x14ac:dyDescent="0.25">
      <c r="F182" s="40"/>
      <c r="G182" s="21">
        <f t="shared" si="3"/>
        <v>172</v>
      </c>
      <c r="I182" s="42"/>
      <c r="J182" s="30"/>
      <c r="N182" s="38"/>
    </row>
    <row r="183" spans="6:14" x14ac:dyDescent="0.25">
      <c r="F183" s="40"/>
      <c r="G183" s="21">
        <f t="shared" si="3"/>
        <v>173</v>
      </c>
      <c r="I183" s="42"/>
      <c r="J183" s="30"/>
      <c r="N183" s="38"/>
    </row>
    <row r="184" spans="6:14" x14ac:dyDescent="0.25">
      <c r="F184" s="40"/>
      <c r="G184" s="21">
        <f t="shared" si="3"/>
        <v>174</v>
      </c>
      <c r="I184" s="42"/>
      <c r="J184" s="30"/>
      <c r="N184" s="38"/>
    </row>
    <row r="185" spans="6:14" x14ac:dyDescent="0.25">
      <c r="F185" s="40"/>
      <c r="G185" s="21">
        <f t="shared" si="3"/>
        <v>175</v>
      </c>
      <c r="I185" s="42"/>
      <c r="J185" s="30"/>
      <c r="N185" s="38"/>
    </row>
    <row r="186" spans="6:14" x14ac:dyDescent="0.25">
      <c r="F186" s="40"/>
      <c r="G186" s="21">
        <f t="shared" si="3"/>
        <v>176</v>
      </c>
      <c r="I186" s="42"/>
      <c r="J186" s="30"/>
      <c r="N186" s="38"/>
    </row>
    <row r="187" spans="6:14" x14ac:dyDescent="0.25">
      <c r="F187" s="40"/>
      <c r="G187" s="21">
        <f t="shared" si="3"/>
        <v>177</v>
      </c>
      <c r="I187" s="42"/>
      <c r="J187" s="30"/>
      <c r="N187" s="38"/>
    </row>
    <row r="188" spans="6:14" x14ac:dyDescent="0.25">
      <c r="F188" s="40"/>
      <c r="G188" s="21">
        <f t="shared" si="3"/>
        <v>178</v>
      </c>
      <c r="I188" s="42"/>
      <c r="J188" s="30"/>
      <c r="N188" s="38"/>
    </row>
    <row r="189" spans="6:14" x14ac:dyDescent="0.25">
      <c r="F189" s="40"/>
      <c r="G189" s="21">
        <f t="shared" si="3"/>
        <v>179</v>
      </c>
      <c r="I189" s="42"/>
      <c r="J189" s="30"/>
      <c r="N189" s="38"/>
    </row>
    <row r="190" spans="6:14" x14ac:dyDescent="0.25">
      <c r="F190" s="40"/>
      <c r="G190" s="21">
        <f t="shared" si="3"/>
        <v>180</v>
      </c>
      <c r="I190" s="42"/>
      <c r="J190" s="30"/>
      <c r="N190" s="38"/>
    </row>
    <row r="191" spans="6:14" x14ac:dyDescent="0.25">
      <c r="F191" s="40"/>
      <c r="G191" s="21">
        <f t="shared" si="3"/>
        <v>181</v>
      </c>
      <c r="I191" s="42"/>
      <c r="J191" s="30"/>
      <c r="N191" s="38"/>
    </row>
    <row r="192" spans="6:14" x14ac:dyDescent="0.25">
      <c r="F192" s="40"/>
      <c r="G192" s="21">
        <f t="shared" si="3"/>
        <v>182</v>
      </c>
      <c r="I192" s="42"/>
      <c r="J192" s="30"/>
      <c r="N192" s="38"/>
    </row>
    <row r="193" spans="6:14" x14ac:dyDescent="0.25">
      <c r="F193" s="40"/>
      <c r="G193" s="21">
        <f t="shared" si="3"/>
        <v>183</v>
      </c>
      <c r="I193" s="42"/>
      <c r="J193" s="30"/>
      <c r="N193" s="38"/>
    </row>
    <row r="194" spans="6:14" x14ac:dyDescent="0.25">
      <c r="F194" s="40"/>
      <c r="G194" s="21">
        <f t="shared" si="3"/>
        <v>184</v>
      </c>
      <c r="I194" s="42"/>
      <c r="J194" s="30"/>
      <c r="N194" s="38"/>
    </row>
    <row r="195" spans="6:14" x14ac:dyDescent="0.25">
      <c r="F195" s="40"/>
      <c r="G195" s="21">
        <f t="shared" si="3"/>
        <v>185</v>
      </c>
      <c r="I195" s="42"/>
      <c r="J195" s="30"/>
      <c r="N195" s="38"/>
    </row>
    <row r="196" spans="6:14" x14ac:dyDescent="0.25">
      <c r="F196" s="40"/>
      <c r="G196" s="21">
        <f t="shared" si="3"/>
        <v>186</v>
      </c>
      <c r="I196" s="42"/>
      <c r="J196" s="30"/>
      <c r="N196" s="38"/>
    </row>
    <row r="197" spans="6:14" x14ac:dyDescent="0.25">
      <c r="F197" s="40"/>
      <c r="G197" s="21">
        <f t="shared" si="3"/>
        <v>187</v>
      </c>
      <c r="I197" s="42"/>
      <c r="J197" s="30"/>
      <c r="N197" s="38"/>
    </row>
    <row r="198" spans="6:14" x14ac:dyDescent="0.25">
      <c r="F198" s="40"/>
      <c r="G198" s="21">
        <f t="shared" si="3"/>
        <v>188</v>
      </c>
      <c r="I198" s="42"/>
      <c r="J198" s="30"/>
      <c r="N198" s="38"/>
    </row>
    <row r="199" spans="6:14" x14ac:dyDescent="0.25">
      <c r="F199" s="40"/>
      <c r="G199" s="21">
        <f t="shared" si="3"/>
        <v>189</v>
      </c>
      <c r="I199" s="42"/>
      <c r="J199" s="30"/>
      <c r="N199" s="38"/>
    </row>
    <row r="200" spans="6:14" x14ac:dyDescent="0.25">
      <c r="F200" s="40"/>
      <c r="G200" s="21">
        <f t="shared" si="3"/>
        <v>190</v>
      </c>
      <c r="I200" s="42"/>
      <c r="J200" s="30"/>
      <c r="N200" s="38"/>
    </row>
    <row r="201" spans="6:14" x14ac:dyDescent="0.25">
      <c r="F201" s="40"/>
      <c r="G201" s="21">
        <f t="shared" si="3"/>
        <v>191</v>
      </c>
      <c r="I201" s="42"/>
      <c r="J201" s="30"/>
      <c r="N201" s="38"/>
    </row>
    <row r="202" spans="6:14" x14ac:dyDescent="0.25">
      <c r="F202" s="40"/>
      <c r="G202" s="21">
        <f t="shared" si="3"/>
        <v>192</v>
      </c>
      <c r="I202" s="42"/>
      <c r="J202" s="30"/>
      <c r="N202" s="38"/>
    </row>
    <row r="203" spans="6:14" x14ac:dyDescent="0.25">
      <c r="F203" s="40"/>
      <c r="G203" s="21">
        <f t="shared" si="3"/>
        <v>193</v>
      </c>
      <c r="I203" s="42"/>
      <c r="J203" s="30"/>
      <c r="N203" s="38"/>
    </row>
    <row r="204" spans="6:14" x14ac:dyDescent="0.25">
      <c r="F204" s="40"/>
      <c r="G204" s="21">
        <f t="shared" si="3"/>
        <v>194</v>
      </c>
      <c r="I204" s="42"/>
      <c r="J204" s="30"/>
      <c r="N204" s="38"/>
    </row>
    <row r="205" spans="6:14" x14ac:dyDescent="0.25">
      <c r="F205" s="40"/>
      <c r="G205" s="21">
        <f t="shared" si="3"/>
        <v>195</v>
      </c>
      <c r="I205" s="42"/>
      <c r="J205" s="30"/>
      <c r="N205" s="38"/>
    </row>
    <row r="206" spans="6:14" x14ac:dyDescent="0.25">
      <c r="F206" s="40"/>
      <c r="G206" s="21">
        <f t="shared" si="3"/>
        <v>196</v>
      </c>
      <c r="I206" s="42"/>
      <c r="J206" s="30"/>
      <c r="N206" s="38"/>
    </row>
    <row r="207" spans="6:14" x14ac:dyDescent="0.25">
      <c r="F207" s="40"/>
      <c r="G207" s="21">
        <f t="shared" si="3"/>
        <v>197</v>
      </c>
      <c r="I207" s="42"/>
      <c r="J207" s="30"/>
      <c r="N207" s="38"/>
    </row>
    <row r="208" spans="6:14" x14ac:dyDescent="0.25">
      <c r="F208" s="40"/>
      <c r="G208" s="21">
        <f t="shared" si="3"/>
        <v>198</v>
      </c>
      <c r="I208" s="42"/>
      <c r="J208" s="30"/>
      <c r="N208" s="38"/>
    </row>
    <row r="209" spans="6:14" x14ac:dyDescent="0.25">
      <c r="F209" s="40"/>
      <c r="G209" s="21">
        <f t="shared" si="3"/>
        <v>199</v>
      </c>
      <c r="I209" s="42"/>
      <c r="J209" s="30"/>
      <c r="N209" s="38"/>
    </row>
    <row r="210" spans="6:14" x14ac:dyDescent="0.25">
      <c r="F210" s="40"/>
      <c r="G210" s="21">
        <f t="shared" si="3"/>
        <v>200</v>
      </c>
      <c r="I210" s="42"/>
      <c r="J210" s="30"/>
      <c r="N210" s="38"/>
    </row>
    <row r="211" spans="6:14" x14ac:dyDescent="0.25">
      <c r="F211" s="40"/>
      <c r="G211" s="21">
        <f t="shared" si="3"/>
        <v>201</v>
      </c>
    </row>
    <row r="212" spans="6:14" x14ac:dyDescent="0.25">
      <c r="F212" s="40"/>
      <c r="G212" s="21">
        <f t="shared" si="3"/>
        <v>202</v>
      </c>
    </row>
    <row r="213" spans="6:14" x14ac:dyDescent="0.25">
      <c r="F213" s="40"/>
      <c r="G213" s="21">
        <f t="shared" si="3"/>
        <v>203</v>
      </c>
    </row>
    <row r="214" spans="6:14" x14ac:dyDescent="0.25">
      <c r="F214" s="40"/>
      <c r="G214" s="21">
        <f t="shared" si="3"/>
        <v>204</v>
      </c>
    </row>
    <row r="215" spans="6:14" x14ac:dyDescent="0.25">
      <c r="F215" s="40"/>
      <c r="G215" s="21">
        <f t="shared" si="3"/>
        <v>205</v>
      </c>
    </row>
    <row r="216" spans="6:14" x14ac:dyDescent="0.25">
      <c r="F216" s="40"/>
      <c r="G216" s="21">
        <f t="shared" si="3"/>
        <v>206</v>
      </c>
    </row>
    <row r="217" spans="6:14" x14ac:dyDescent="0.25">
      <c r="F217" s="40"/>
      <c r="G217" s="21">
        <f t="shared" si="3"/>
        <v>207</v>
      </c>
    </row>
    <row r="218" spans="6:14" x14ac:dyDescent="0.25">
      <c r="F218" s="40"/>
      <c r="G218" s="21">
        <f t="shared" si="3"/>
        <v>208</v>
      </c>
    </row>
    <row r="219" spans="6:14" x14ac:dyDescent="0.25">
      <c r="F219" s="40"/>
      <c r="G219" s="21">
        <f t="shared" si="3"/>
        <v>209</v>
      </c>
    </row>
    <row r="220" spans="6:14" x14ac:dyDescent="0.25">
      <c r="F220" s="40"/>
      <c r="G220" s="21">
        <f t="shared" si="3"/>
        <v>210</v>
      </c>
    </row>
    <row r="221" spans="6:14" x14ac:dyDescent="0.25">
      <c r="F221" s="40"/>
      <c r="G221" s="21">
        <f t="shared" si="3"/>
        <v>211</v>
      </c>
    </row>
    <row r="222" spans="6:14" x14ac:dyDescent="0.25">
      <c r="F222" s="40"/>
      <c r="G222" s="21">
        <f t="shared" si="3"/>
        <v>212</v>
      </c>
    </row>
    <row r="223" spans="6:14" x14ac:dyDescent="0.25">
      <c r="F223" s="40"/>
      <c r="G223" s="21">
        <f t="shared" si="3"/>
        <v>213</v>
      </c>
    </row>
    <row r="224" spans="6:14" x14ac:dyDescent="0.25">
      <c r="F224" s="40"/>
      <c r="G224" s="21">
        <f t="shared" si="3"/>
        <v>214</v>
      </c>
    </row>
    <row r="225" spans="6:7" x14ac:dyDescent="0.25">
      <c r="F225" s="40"/>
      <c r="G225" s="21">
        <f t="shared" si="3"/>
        <v>215</v>
      </c>
    </row>
    <row r="226" spans="6:7" x14ac:dyDescent="0.25">
      <c r="F226" s="40"/>
      <c r="G226" s="21">
        <f t="shared" si="3"/>
        <v>216</v>
      </c>
    </row>
    <row r="227" spans="6:7" x14ac:dyDescent="0.25">
      <c r="F227" s="40"/>
      <c r="G227" s="21">
        <f t="shared" si="3"/>
        <v>217</v>
      </c>
    </row>
    <row r="228" spans="6:7" x14ac:dyDescent="0.25">
      <c r="F228" s="40"/>
      <c r="G228" s="21">
        <f t="shared" si="3"/>
        <v>218</v>
      </c>
    </row>
    <row r="229" spans="6:7" x14ac:dyDescent="0.25">
      <c r="F229" s="40"/>
      <c r="G229" s="21">
        <f t="shared" si="3"/>
        <v>219</v>
      </c>
    </row>
    <row r="230" spans="6:7" x14ac:dyDescent="0.25">
      <c r="F230" s="40"/>
      <c r="G230" s="21">
        <f t="shared" ref="G230:G293" si="4">G229+1</f>
        <v>220</v>
      </c>
    </row>
    <row r="231" spans="6:7" x14ac:dyDescent="0.25">
      <c r="F231" s="40"/>
      <c r="G231" s="21">
        <f t="shared" si="4"/>
        <v>221</v>
      </c>
    </row>
    <row r="232" spans="6:7" x14ac:dyDescent="0.25">
      <c r="F232" s="40"/>
      <c r="G232" s="21">
        <f t="shared" si="4"/>
        <v>222</v>
      </c>
    </row>
    <row r="233" spans="6:7" x14ac:dyDescent="0.25">
      <c r="F233" s="40"/>
      <c r="G233" s="21">
        <f t="shared" si="4"/>
        <v>223</v>
      </c>
    </row>
    <row r="234" spans="6:7" x14ac:dyDescent="0.25">
      <c r="F234" s="40"/>
      <c r="G234" s="21">
        <f t="shared" si="4"/>
        <v>224</v>
      </c>
    </row>
    <row r="235" spans="6:7" x14ac:dyDescent="0.25">
      <c r="F235" s="40"/>
      <c r="G235" s="21">
        <f t="shared" si="4"/>
        <v>225</v>
      </c>
    </row>
    <row r="236" spans="6:7" x14ac:dyDescent="0.25">
      <c r="F236" s="40"/>
      <c r="G236" s="21">
        <f t="shared" si="4"/>
        <v>226</v>
      </c>
    </row>
    <row r="237" spans="6:7" x14ac:dyDescent="0.25">
      <c r="F237" s="40"/>
      <c r="G237" s="21">
        <f t="shared" si="4"/>
        <v>227</v>
      </c>
    </row>
    <row r="238" spans="6:7" x14ac:dyDescent="0.25">
      <c r="F238" s="40"/>
      <c r="G238" s="21">
        <f t="shared" si="4"/>
        <v>228</v>
      </c>
    </row>
    <row r="239" spans="6:7" x14ac:dyDescent="0.25">
      <c r="F239" s="40"/>
      <c r="G239" s="21">
        <f t="shared" si="4"/>
        <v>229</v>
      </c>
    </row>
    <row r="240" spans="6:7" x14ac:dyDescent="0.25">
      <c r="F240" s="40"/>
      <c r="G240" s="21">
        <f t="shared" si="4"/>
        <v>230</v>
      </c>
    </row>
    <row r="241" spans="6:7" x14ac:dyDescent="0.25">
      <c r="F241" s="40"/>
      <c r="G241" s="21">
        <f t="shared" si="4"/>
        <v>231</v>
      </c>
    </row>
    <row r="242" spans="6:7" x14ac:dyDescent="0.25">
      <c r="F242" s="40"/>
      <c r="G242" s="21">
        <f t="shared" si="4"/>
        <v>232</v>
      </c>
    </row>
    <row r="243" spans="6:7" x14ac:dyDescent="0.25">
      <c r="F243" s="40"/>
      <c r="G243" s="21">
        <f t="shared" si="4"/>
        <v>233</v>
      </c>
    </row>
    <row r="244" spans="6:7" x14ac:dyDescent="0.25">
      <c r="F244" s="40"/>
      <c r="G244" s="21">
        <f t="shared" si="4"/>
        <v>234</v>
      </c>
    </row>
    <row r="245" spans="6:7" x14ac:dyDescent="0.25">
      <c r="F245" s="40"/>
      <c r="G245" s="21">
        <f t="shared" si="4"/>
        <v>235</v>
      </c>
    </row>
    <row r="246" spans="6:7" x14ac:dyDescent="0.25">
      <c r="F246" s="40"/>
      <c r="G246" s="21">
        <f t="shared" si="4"/>
        <v>236</v>
      </c>
    </row>
    <row r="247" spans="6:7" x14ac:dyDescent="0.25">
      <c r="F247" s="40"/>
      <c r="G247" s="21">
        <f t="shared" si="4"/>
        <v>237</v>
      </c>
    </row>
    <row r="248" spans="6:7" x14ac:dyDescent="0.25">
      <c r="F248" s="40"/>
      <c r="G248" s="21">
        <f t="shared" si="4"/>
        <v>238</v>
      </c>
    </row>
    <row r="249" spans="6:7" x14ac:dyDescent="0.25">
      <c r="F249" s="40"/>
      <c r="G249" s="21">
        <f t="shared" si="4"/>
        <v>239</v>
      </c>
    </row>
    <row r="250" spans="6:7" x14ac:dyDescent="0.25">
      <c r="F250" s="40"/>
      <c r="G250" s="21">
        <f t="shared" si="4"/>
        <v>240</v>
      </c>
    </row>
    <row r="251" spans="6:7" x14ac:dyDescent="0.25">
      <c r="F251" s="40"/>
      <c r="G251" s="21">
        <f t="shared" si="4"/>
        <v>241</v>
      </c>
    </row>
    <row r="252" spans="6:7" x14ac:dyDescent="0.25">
      <c r="F252" s="40"/>
      <c r="G252" s="21">
        <f t="shared" si="4"/>
        <v>242</v>
      </c>
    </row>
    <row r="253" spans="6:7" x14ac:dyDescent="0.25">
      <c r="F253" s="40"/>
      <c r="G253" s="21">
        <f t="shared" si="4"/>
        <v>243</v>
      </c>
    </row>
    <row r="254" spans="6:7" x14ac:dyDescent="0.25">
      <c r="F254" s="40"/>
      <c r="G254" s="21">
        <f t="shared" si="4"/>
        <v>244</v>
      </c>
    </row>
    <row r="255" spans="6:7" x14ac:dyDescent="0.25">
      <c r="F255" s="40"/>
      <c r="G255" s="21">
        <f t="shared" si="4"/>
        <v>245</v>
      </c>
    </row>
    <row r="256" spans="6:7" x14ac:dyDescent="0.25">
      <c r="F256" s="40"/>
      <c r="G256" s="21">
        <f t="shared" si="4"/>
        <v>246</v>
      </c>
    </row>
    <row r="257" spans="6:7" x14ac:dyDescent="0.25">
      <c r="F257" s="40"/>
      <c r="G257" s="21">
        <f t="shared" si="4"/>
        <v>247</v>
      </c>
    </row>
    <row r="258" spans="6:7" x14ac:dyDescent="0.25">
      <c r="F258" s="40"/>
      <c r="G258" s="21">
        <f t="shared" si="4"/>
        <v>248</v>
      </c>
    </row>
    <row r="259" spans="6:7" x14ac:dyDescent="0.25">
      <c r="F259" s="40"/>
      <c r="G259" s="21">
        <f t="shared" si="4"/>
        <v>249</v>
      </c>
    </row>
    <row r="260" spans="6:7" x14ac:dyDescent="0.25">
      <c r="F260" s="40"/>
      <c r="G260" s="21">
        <f t="shared" si="4"/>
        <v>250</v>
      </c>
    </row>
    <row r="261" spans="6:7" x14ac:dyDescent="0.25">
      <c r="F261" s="40"/>
      <c r="G261" s="21">
        <f t="shared" si="4"/>
        <v>251</v>
      </c>
    </row>
    <row r="262" spans="6:7" x14ac:dyDescent="0.25">
      <c r="F262" s="40"/>
      <c r="G262" s="21">
        <f t="shared" si="4"/>
        <v>252</v>
      </c>
    </row>
    <row r="263" spans="6:7" x14ac:dyDescent="0.25">
      <c r="F263" s="40"/>
      <c r="G263" s="21">
        <f t="shared" si="4"/>
        <v>253</v>
      </c>
    </row>
    <row r="264" spans="6:7" x14ac:dyDescent="0.25">
      <c r="F264" s="40"/>
      <c r="G264" s="21">
        <f t="shared" si="4"/>
        <v>254</v>
      </c>
    </row>
    <row r="265" spans="6:7" x14ac:dyDescent="0.25">
      <c r="F265" s="40"/>
      <c r="G265" s="21">
        <f t="shared" si="4"/>
        <v>255</v>
      </c>
    </row>
    <row r="266" spans="6:7" x14ac:dyDescent="0.25">
      <c r="F266" s="40"/>
      <c r="G266" s="21">
        <f t="shared" si="4"/>
        <v>256</v>
      </c>
    </row>
    <row r="267" spans="6:7" x14ac:dyDescent="0.25">
      <c r="F267" s="40"/>
      <c r="G267" s="21">
        <f t="shared" si="4"/>
        <v>257</v>
      </c>
    </row>
    <row r="268" spans="6:7" x14ac:dyDescent="0.25">
      <c r="F268" s="40"/>
      <c r="G268" s="21">
        <f t="shared" si="4"/>
        <v>258</v>
      </c>
    </row>
    <row r="269" spans="6:7" x14ac:dyDescent="0.25">
      <c r="F269" s="40"/>
      <c r="G269" s="21">
        <f t="shared" si="4"/>
        <v>259</v>
      </c>
    </row>
    <row r="270" spans="6:7" x14ac:dyDescent="0.25">
      <c r="F270" s="40"/>
      <c r="G270" s="21">
        <f t="shared" si="4"/>
        <v>260</v>
      </c>
    </row>
    <row r="271" spans="6:7" x14ac:dyDescent="0.25">
      <c r="F271" s="40"/>
      <c r="G271" s="21">
        <f t="shared" si="4"/>
        <v>261</v>
      </c>
    </row>
    <row r="272" spans="6:7" x14ac:dyDescent="0.25">
      <c r="F272" s="40"/>
      <c r="G272" s="21">
        <f t="shared" si="4"/>
        <v>262</v>
      </c>
    </row>
    <row r="273" spans="6:7" x14ac:dyDescent="0.25">
      <c r="F273" s="40"/>
      <c r="G273" s="21">
        <f t="shared" si="4"/>
        <v>263</v>
      </c>
    </row>
    <row r="274" spans="6:7" x14ac:dyDescent="0.25">
      <c r="F274" s="40"/>
      <c r="G274" s="21">
        <f t="shared" si="4"/>
        <v>264</v>
      </c>
    </row>
    <row r="275" spans="6:7" x14ac:dyDescent="0.25">
      <c r="F275" s="40"/>
      <c r="G275" s="21">
        <f t="shared" si="4"/>
        <v>265</v>
      </c>
    </row>
    <row r="276" spans="6:7" x14ac:dyDescent="0.25">
      <c r="F276" s="40"/>
      <c r="G276" s="21">
        <f t="shared" si="4"/>
        <v>266</v>
      </c>
    </row>
    <row r="277" spans="6:7" x14ac:dyDescent="0.25">
      <c r="F277" s="40"/>
      <c r="G277" s="21">
        <f t="shared" si="4"/>
        <v>267</v>
      </c>
    </row>
    <row r="278" spans="6:7" x14ac:dyDescent="0.25">
      <c r="F278" s="40"/>
      <c r="G278" s="21">
        <f t="shared" si="4"/>
        <v>268</v>
      </c>
    </row>
    <row r="279" spans="6:7" x14ac:dyDescent="0.25">
      <c r="F279" s="40"/>
      <c r="G279" s="21">
        <f t="shared" si="4"/>
        <v>269</v>
      </c>
    </row>
    <row r="280" spans="6:7" x14ac:dyDescent="0.25">
      <c r="F280" s="40"/>
      <c r="G280" s="21">
        <f t="shared" si="4"/>
        <v>270</v>
      </c>
    </row>
    <row r="281" spans="6:7" x14ac:dyDescent="0.25">
      <c r="F281" s="40"/>
      <c r="G281" s="21">
        <f t="shared" si="4"/>
        <v>271</v>
      </c>
    </row>
    <row r="282" spans="6:7" x14ac:dyDescent="0.25">
      <c r="F282" s="40"/>
      <c r="G282" s="21">
        <f t="shared" si="4"/>
        <v>272</v>
      </c>
    </row>
    <row r="283" spans="6:7" x14ac:dyDescent="0.25">
      <c r="F283" s="40"/>
      <c r="G283" s="21">
        <f t="shared" si="4"/>
        <v>273</v>
      </c>
    </row>
    <row r="284" spans="6:7" x14ac:dyDescent="0.25">
      <c r="F284" s="40"/>
      <c r="G284" s="21">
        <f t="shared" si="4"/>
        <v>274</v>
      </c>
    </row>
    <row r="285" spans="6:7" x14ac:dyDescent="0.25">
      <c r="F285" s="40"/>
      <c r="G285" s="21">
        <f t="shared" si="4"/>
        <v>275</v>
      </c>
    </row>
    <row r="286" spans="6:7" x14ac:dyDescent="0.25">
      <c r="F286" s="40"/>
      <c r="G286" s="21">
        <f t="shared" si="4"/>
        <v>276</v>
      </c>
    </row>
    <row r="287" spans="6:7" x14ac:dyDescent="0.25">
      <c r="F287" s="40"/>
      <c r="G287" s="21">
        <f t="shared" si="4"/>
        <v>277</v>
      </c>
    </row>
    <row r="288" spans="6:7" x14ac:dyDescent="0.25">
      <c r="F288" s="40"/>
      <c r="G288" s="21">
        <f t="shared" si="4"/>
        <v>278</v>
      </c>
    </row>
    <row r="289" spans="6:7" x14ac:dyDescent="0.25">
      <c r="F289" s="40"/>
      <c r="G289" s="21">
        <f t="shared" si="4"/>
        <v>279</v>
      </c>
    </row>
    <row r="290" spans="6:7" x14ac:dyDescent="0.25">
      <c r="F290" s="40"/>
      <c r="G290" s="21">
        <f t="shared" si="4"/>
        <v>280</v>
      </c>
    </row>
    <row r="291" spans="6:7" x14ac:dyDescent="0.25">
      <c r="F291" s="40"/>
      <c r="G291" s="21">
        <f t="shared" si="4"/>
        <v>281</v>
      </c>
    </row>
    <row r="292" spans="6:7" x14ac:dyDescent="0.25">
      <c r="F292" s="40"/>
      <c r="G292" s="21">
        <f t="shared" si="4"/>
        <v>282</v>
      </c>
    </row>
    <row r="293" spans="6:7" x14ac:dyDescent="0.25">
      <c r="F293" s="40"/>
      <c r="G293" s="21">
        <f t="shared" si="4"/>
        <v>283</v>
      </c>
    </row>
    <row r="294" spans="6:7" x14ac:dyDescent="0.25">
      <c r="F294" s="40"/>
      <c r="G294" s="21">
        <f t="shared" ref="G294:G357" si="5">G293+1</f>
        <v>284</v>
      </c>
    </row>
    <row r="295" spans="6:7" x14ac:dyDescent="0.25">
      <c r="F295" s="40"/>
      <c r="G295" s="21">
        <f t="shared" si="5"/>
        <v>285</v>
      </c>
    </row>
    <row r="296" spans="6:7" x14ac:dyDescent="0.25">
      <c r="F296" s="40"/>
      <c r="G296" s="21">
        <f t="shared" si="5"/>
        <v>286</v>
      </c>
    </row>
    <row r="297" spans="6:7" x14ac:dyDescent="0.25">
      <c r="F297" s="40"/>
      <c r="G297" s="21">
        <f t="shared" si="5"/>
        <v>287</v>
      </c>
    </row>
    <row r="298" spans="6:7" x14ac:dyDescent="0.25">
      <c r="F298" s="40"/>
      <c r="G298" s="21">
        <f t="shared" si="5"/>
        <v>288</v>
      </c>
    </row>
    <row r="299" spans="6:7" x14ac:dyDescent="0.25">
      <c r="F299" s="40"/>
      <c r="G299" s="21">
        <f t="shared" si="5"/>
        <v>289</v>
      </c>
    </row>
    <row r="300" spans="6:7" x14ac:dyDescent="0.25">
      <c r="F300" s="40"/>
      <c r="G300" s="21">
        <f t="shared" si="5"/>
        <v>290</v>
      </c>
    </row>
    <row r="301" spans="6:7" x14ac:dyDescent="0.25">
      <c r="F301" s="40"/>
      <c r="G301" s="21">
        <f t="shared" si="5"/>
        <v>291</v>
      </c>
    </row>
    <row r="302" spans="6:7" x14ac:dyDescent="0.25">
      <c r="F302" s="40"/>
      <c r="G302" s="21">
        <f t="shared" si="5"/>
        <v>292</v>
      </c>
    </row>
    <row r="303" spans="6:7" x14ac:dyDescent="0.25">
      <c r="F303" s="40"/>
      <c r="G303" s="21">
        <f t="shared" si="5"/>
        <v>293</v>
      </c>
    </row>
    <row r="304" spans="6:7" x14ac:dyDescent="0.25">
      <c r="F304" s="40"/>
      <c r="G304" s="21">
        <f t="shared" si="5"/>
        <v>294</v>
      </c>
    </row>
    <row r="305" spans="6:7" x14ac:dyDescent="0.25">
      <c r="F305" s="40"/>
      <c r="G305" s="21">
        <f t="shared" si="5"/>
        <v>295</v>
      </c>
    </row>
    <row r="306" spans="6:7" x14ac:dyDescent="0.25">
      <c r="F306" s="40"/>
      <c r="G306" s="21">
        <f t="shared" si="5"/>
        <v>296</v>
      </c>
    </row>
    <row r="307" spans="6:7" x14ac:dyDescent="0.25">
      <c r="F307" s="40"/>
      <c r="G307" s="21">
        <f t="shared" si="5"/>
        <v>297</v>
      </c>
    </row>
    <row r="308" spans="6:7" x14ac:dyDescent="0.25">
      <c r="F308" s="40"/>
      <c r="G308" s="21">
        <f t="shared" si="5"/>
        <v>298</v>
      </c>
    </row>
    <row r="309" spans="6:7" x14ac:dyDescent="0.25">
      <c r="F309" s="40"/>
      <c r="G309" s="21">
        <f t="shared" si="5"/>
        <v>299</v>
      </c>
    </row>
    <row r="310" spans="6:7" x14ac:dyDescent="0.25">
      <c r="F310" s="40"/>
      <c r="G310" s="21">
        <f t="shared" si="5"/>
        <v>300</v>
      </c>
    </row>
    <row r="311" spans="6:7" x14ac:dyDescent="0.25">
      <c r="F311" s="40"/>
      <c r="G311" s="21">
        <f t="shared" si="5"/>
        <v>301</v>
      </c>
    </row>
    <row r="312" spans="6:7" x14ac:dyDescent="0.25">
      <c r="F312" s="40"/>
      <c r="G312" s="21">
        <f t="shared" si="5"/>
        <v>302</v>
      </c>
    </row>
    <row r="313" spans="6:7" x14ac:dyDescent="0.25">
      <c r="F313" s="40"/>
      <c r="G313" s="21">
        <f t="shared" si="5"/>
        <v>303</v>
      </c>
    </row>
    <row r="314" spans="6:7" x14ac:dyDescent="0.25">
      <c r="F314" s="40"/>
      <c r="G314" s="21">
        <f t="shared" si="5"/>
        <v>304</v>
      </c>
    </row>
    <row r="315" spans="6:7" x14ac:dyDescent="0.25">
      <c r="F315" s="40"/>
      <c r="G315" s="21">
        <f t="shared" si="5"/>
        <v>305</v>
      </c>
    </row>
    <row r="316" spans="6:7" x14ac:dyDescent="0.25">
      <c r="F316" s="40"/>
      <c r="G316" s="21">
        <f t="shared" si="5"/>
        <v>306</v>
      </c>
    </row>
    <row r="317" spans="6:7" x14ac:dyDescent="0.25">
      <c r="F317" s="40"/>
      <c r="G317" s="21">
        <f t="shared" si="5"/>
        <v>307</v>
      </c>
    </row>
    <row r="318" spans="6:7" x14ac:dyDescent="0.25">
      <c r="F318" s="40"/>
      <c r="G318" s="21">
        <f t="shared" si="5"/>
        <v>308</v>
      </c>
    </row>
    <row r="319" spans="6:7" x14ac:dyDescent="0.25">
      <c r="F319" s="40"/>
      <c r="G319" s="21">
        <f t="shared" si="5"/>
        <v>309</v>
      </c>
    </row>
    <row r="320" spans="6:7" x14ac:dyDescent="0.25">
      <c r="F320" s="40"/>
      <c r="G320" s="21">
        <f t="shared" si="5"/>
        <v>310</v>
      </c>
    </row>
    <row r="321" spans="6:7" x14ac:dyDescent="0.25">
      <c r="F321" s="40"/>
      <c r="G321" s="21">
        <f t="shared" si="5"/>
        <v>311</v>
      </c>
    </row>
    <row r="322" spans="6:7" x14ac:dyDescent="0.25">
      <c r="F322" s="40"/>
      <c r="G322" s="21">
        <f t="shared" si="5"/>
        <v>312</v>
      </c>
    </row>
    <row r="323" spans="6:7" x14ac:dyDescent="0.25">
      <c r="F323" s="40"/>
      <c r="G323" s="21">
        <f t="shared" si="5"/>
        <v>313</v>
      </c>
    </row>
    <row r="324" spans="6:7" x14ac:dyDescent="0.25">
      <c r="F324" s="40"/>
      <c r="G324" s="21">
        <f t="shared" si="5"/>
        <v>314</v>
      </c>
    </row>
    <row r="325" spans="6:7" x14ac:dyDescent="0.25">
      <c r="F325" s="40"/>
      <c r="G325" s="21">
        <f t="shared" si="5"/>
        <v>315</v>
      </c>
    </row>
    <row r="326" spans="6:7" x14ac:dyDescent="0.25">
      <c r="F326" s="40"/>
      <c r="G326" s="21">
        <f t="shared" si="5"/>
        <v>316</v>
      </c>
    </row>
    <row r="327" spans="6:7" x14ac:dyDescent="0.25">
      <c r="F327" s="40"/>
      <c r="G327" s="21">
        <f t="shared" si="5"/>
        <v>317</v>
      </c>
    </row>
    <row r="328" spans="6:7" x14ac:dyDescent="0.25">
      <c r="F328" s="40"/>
      <c r="G328" s="21">
        <f>G327+1</f>
        <v>318</v>
      </c>
    </row>
    <row r="329" spans="6:7" x14ac:dyDescent="0.25">
      <c r="F329" s="40"/>
      <c r="G329" s="21">
        <f t="shared" si="5"/>
        <v>319</v>
      </c>
    </row>
    <row r="330" spans="6:7" x14ac:dyDescent="0.25">
      <c r="F330" s="40"/>
      <c r="G330" s="21">
        <f t="shared" si="5"/>
        <v>320</v>
      </c>
    </row>
    <row r="331" spans="6:7" x14ac:dyDescent="0.25">
      <c r="F331" s="40"/>
      <c r="G331" s="21">
        <f t="shared" si="5"/>
        <v>321</v>
      </c>
    </row>
    <row r="332" spans="6:7" x14ac:dyDescent="0.25">
      <c r="F332" s="40"/>
      <c r="G332" s="21">
        <f t="shared" si="5"/>
        <v>322</v>
      </c>
    </row>
    <row r="333" spans="6:7" x14ac:dyDescent="0.25">
      <c r="F333" s="40"/>
      <c r="G333" s="21">
        <f t="shared" si="5"/>
        <v>323</v>
      </c>
    </row>
    <row r="334" spans="6:7" x14ac:dyDescent="0.25">
      <c r="F334" s="40"/>
      <c r="G334" s="21">
        <f t="shared" si="5"/>
        <v>324</v>
      </c>
    </row>
    <row r="335" spans="6:7" x14ac:dyDescent="0.25">
      <c r="F335" s="40"/>
      <c r="G335" s="21">
        <f t="shared" si="5"/>
        <v>325</v>
      </c>
    </row>
    <row r="336" spans="6:7" x14ac:dyDescent="0.25">
      <c r="F336" s="40"/>
      <c r="G336" s="21">
        <f t="shared" si="5"/>
        <v>326</v>
      </c>
    </row>
    <row r="337" spans="6:7" x14ac:dyDescent="0.25">
      <c r="F337" s="40"/>
      <c r="G337" s="21">
        <f t="shared" si="5"/>
        <v>327</v>
      </c>
    </row>
    <row r="338" spans="6:7" x14ac:dyDescent="0.25">
      <c r="F338" s="40"/>
      <c r="G338" s="21">
        <f t="shared" si="5"/>
        <v>328</v>
      </c>
    </row>
    <row r="339" spans="6:7" x14ac:dyDescent="0.25">
      <c r="F339" s="40"/>
      <c r="G339" s="21">
        <f t="shared" si="5"/>
        <v>329</v>
      </c>
    </row>
    <row r="340" spans="6:7" x14ac:dyDescent="0.25">
      <c r="F340" s="40"/>
      <c r="G340" s="21">
        <f t="shared" si="5"/>
        <v>330</v>
      </c>
    </row>
    <row r="341" spans="6:7" x14ac:dyDescent="0.25">
      <c r="F341" s="40"/>
      <c r="G341" s="21">
        <f t="shared" si="5"/>
        <v>331</v>
      </c>
    </row>
    <row r="342" spans="6:7" x14ac:dyDescent="0.25">
      <c r="F342" s="40"/>
      <c r="G342" s="21">
        <f t="shared" si="5"/>
        <v>332</v>
      </c>
    </row>
    <row r="343" spans="6:7" x14ac:dyDescent="0.25">
      <c r="F343" s="40"/>
      <c r="G343" s="21">
        <f t="shared" si="5"/>
        <v>333</v>
      </c>
    </row>
    <row r="344" spans="6:7" x14ac:dyDescent="0.25">
      <c r="F344" s="40"/>
      <c r="G344" s="21">
        <f t="shared" si="5"/>
        <v>334</v>
      </c>
    </row>
    <row r="345" spans="6:7" x14ac:dyDescent="0.25">
      <c r="F345" s="40"/>
      <c r="G345" s="21">
        <f t="shared" si="5"/>
        <v>335</v>
      </c>
    </row>
    <row r="346" spans="6:7" x14ac:dyDescent="0.25">
      <c r="F346" s="40"/>
      <c r="G346" s="21">
        <f t="shared" si="5"/>
        <v>336</v>
      </c>
    </row>
    <row r="347" spans="6:7" x14ac:dyDescent="0.25">
      <c r="F347" s="40"/>
      <c r="G347" s="21">
        <f t="shared" si="5"/>
        <v>337</v>
      </c>
    </row>
    <row r="348" spans="6:7" x14ac:dyDescent="0.25">
      <c r="F348" s="40"/>
      <c r="G348" s="21">
        <f t="shared" si="5"/>
        <v>338</v>
      </c>
    </row>
    <row r="349" spans="6:7" x14ac:dyDescent="0.25">
      <c r="F349" s="40"/>
      <c r="G349" s="21">
        <f t="shared" si="5"/>
        <v>339</v>
      </c>
    </row>
    <row r="350" spans="6:7" x14ac:dyDescent="0.25">
      <c r="F350" s="40"/>
      <c r="G350" s="21">
        <f t="shared" si="5"/>
        <v>340</v>
      </c>
    </row>
    <row r="351" spans="6:7" x14ac:dyDescent="0.25">
      <c r="F351" s="40"/>
      <c r="G351" s="21">
        <f t="shared" si="5"/>
        <v>341</v>
      </c>
    </row>
    <row r="352" spans="6:7" x14ac:dyDescent="0.25">
      <c r="F352" s="40"/>
      <c r="G352" s="21">
        <f t="shared" si="5"/>
        <v>342</v>
      </c>
    </row>
    <row r="353" spans="6:7" x14ac:dyDescent="0.25">
      <c r="F353" s="40"/>
      <c r="G353" s="21">
        <f t="shared" si="5"/>
        <v>343</v>
      </c>
    </row>
    <row r="354" spans="6:7" x14ac:dyDescent="0.25">
      <c r="F354" s="40"/>
      <c r="G354" s="21">
        <f t="shared" si="5"/>
        <v>344</v>
      </c>
    </row>
    <row r="355" spans="6:7" x14ac:dyDescent="0.25">
      <c r="F355" s="40"/>
      <c r="G355" s="21">
        <f t="shared" si="5"/>
        <v>345</v>
      </c>
    </row>
    <row r="356" spans="6:7" x14ac:dyDescent="0.25">
      <c r="F356" s="40"/>
      <c r="G356" s="21">
        <f t="shared" si="5"/>
        <v>346</v>
      </c>
    </row>
    <row r="357" spans="6:7" x14ac:dyDescent="0.25">
      <c r="F357" s="40"/>
      <c r="G357" s="21">
        <f t="shared" si="5"/>
        <v>347</v>
      </c>
    </row>
    <row r="358" spans="6:7" x14ac:dyDescent="0.25">
      <c r="F358" s="40"/>
      <c r="G358" s="21">
        <f t="shared" ref="G358:G421" si="6">G357+1</f>
        <v>348</v>
      </c>
    </row>
    <row r="359" spans="6:7" x14ac:dyDescent="0.25">
      <c r="F359" s="40"/>
      <c r="G359" s="21">
        <f t="shared" si="6"/>
        <v>349</v>
      </c>
    </row>
    <row r="360" spans="6:7" x14ac:dyDescent="0.25">
      <c r="F360" s="40"/>
      <c r="G360" s="21">
        <f t="shared" si="6"/>
        <v>350</v>
      </c>
    </row>
    <row r="361" spans="6:7" x14ac:dyDescent="0.25">
      <c r="F361" s="40"/>
      <c r="G361" s="21">
        <f t="shared" si="6"/>
        <v>351</v>
      </c>
    </row>
    <row r="362" spans="6:7" x14ac:dyDescent="0.25">
      <c r="F362" s="40"/>
      <c r="G362" s="21">
        <f t="shared" si="6"/>
        <v>352</v>
      </c>
    </row>
    <row r="363" spans="6:7" x14ac:dyDescent="0.25">
      <c r="F363" s="40"/>
      <c r="G363" s="21">
        <f t="shared" si="6"/>
        <v>353</v>
      </c>
    </row>
    <row r="364" spans="6:7" x14ac:dyDescent="0.25">
      <c r="F364" s="40"/>
      <c r="G364" s="21">
        <f t="shared" si="6"/>
        <v>354</v>
      </c>
    </row>
    <row r="365" spans="6:7" x14ac:dyDescent="0.25">
      <c r="F365" s="40"/>
      <c r="G365" s="21">
        <f t="shared" si="6"/>
        <v>355</v>
      </c>
    </row>
    <row r="366" spans="6:7" x14ac:dyDescent="0.25">
      <c r="F366" s="40"/>
      <c r="G366" s="21">
        <f t="shared" si="6"/>
        <v>356</v>
      </c>
    </row>
    <row r="367" spans="6:7" x14ac:dyDescent="0.25">
      <c r="F367" s="40"/>
      <c r="G367" s="21">
        <f t="shared" si="6"/>
        <v>357</v>
      </c>
    </row>
    <row r="368" spans="6:7" x14ac:dyDescent="0.25">
      <c r="F368" s="40"/>
      <c r="G368" s="21">
        <f t="shared" si="6"/>
        <v>358</v>
      </c>
    </row>
    <row r="369" spans="6:7" x14ac:dyDescent="0.25">
      <c r="F369" s="40"/>
      <c r="G369" s="21">
        <f t="shared" si="6"/>
        <v>359</v>
      </c>
    </row>
    <row r="370" spans="6:7" x14ac:dyDescent="0.25">
      <c r="F370" s="40"/>
      <c r="G370" s="21">
        <f t="shared" si="6"/>
        <v>360</v>
      </c>
    </row>
    <row r="371" spans="6:7" x14ac:dyDescent="0.25">
      <c r="F371" s="40"/>
      <c r="G371" s="21">
        <f t="shared" si="6"/>
        <v>361</v>
      </c>
    </row>
    <row r="372" spans="6:7" x14ac:dyDescent="0.25">
      <c r="F372" s="40"/>
      <c r="G372" s="21">
        <f t="shared" si="6"/>
        <v>362</v>
      </c>
    </row>
    <row r="373" spans="6:7" x14ac:dyDescent="0.25">
      <c r="F373" s="40"/>
      <c r="G373" s="21">
        <f t="shared" si="6"/>
        <v>363</v>
      </c>
    </row>
    <row r="374" spans="6:7" x14ac:dyDescent="0.25">
      <c r="F374" s="40"/>
      <c r="G374" s="21">
        <f t="shared" si="6"/>
        <v>364</v>
      </c>
    </row>
    <row r="375" spans="6:7" x14ac:dyDescent="0.25">
      <c r="F375" s="40"/>
      <c r="G375" s="21">
        <f t="shared" si="6"/>
        <v>365</v>
      </c>
    </row>
    <row r="376" spans="6:7" x14ac:dyDescent="0.25">
      <c r="F376" s="40"/>
      <c r="G376" s="21">
        <f t="shared" si="6"/>
        <v>366</v>
      </c>
    </row>
    <row r="377" spans="6:7" x14ac:dyDescent="0.25">
      <c r="F377" s="40"/>
      <c r="G377" s="21">
        <f t="shared" si="6"/>
        <v>367</v>
      </c>
    </row>
    <row r="378" spans="6:7" x14ac:dyDescent="0.25">
      <c r="F378" s="40"/>
      <c r="G378" s="21">
        <f t="shared" si="6"/>
        <v>368</v>
      </c>
    </row>
    <row r="379" spans="6:7" x14ac:dyDescent="0.25">
      <c r="F379" s="40"/>
      <c r="G379" s="21">
        <f t="shared" si="6"/>
        <v>369</v>
      </c>
    </row>
    <row r="380" spans="6:7" x14ac:dyDescent="0.25">
      <c r="F380" s="40"/>
      <c r="G380" s="21">
        <f t="shared" si="6"/>
        <v>370</v>
      </c>
    </row>
    <row r="381" spans="6:7" x14ac:dyDescent="0.25">
      <c r="F381" s="40"/>
      <c r="G381" s="21">
        <f t="shared" si="6"/>
        <v>371</v>
      </c>
    </row>
    <row r="382" spans="6:7" x14ac:dyDescent="0.25">
      <c r="F382" s="40"/>
      <c r="G382" s="21">
        <f t="shared" si="6"/>
        <v>372</v>
      </c>
    </row>
    <row r="383" spans="6:7" x14ac:dyDescent="0.25">
      <c r="F383" s="40"/>
      <c r="G383" s="21">
        <f t="shared" si="6"/>
        <v>373</v>
      </c>
    </row>
    <row r="384" spans="6:7" x14ac:dyDescent="0.25">
      <c r="F384" s="40"/>
      <c r="G384" s="21">
        <f t="shared" si="6"/>
        <v>374</v>
      </c>
    </row>
    <row r="385" spans="6:7" x14ac:dyDescent="0.25">
      <c r="F385" s="40"/>
      <c r="G385" s="21">
        <f t="shared" si="6"/>
        <v>375</v>
      </c>
    </row>
    <row r="386" spans="6:7" x14ac:dyDescent="0.25">
      <c r="F386" s="40"/>
      <c r="G386" s="21">
        <f t="shared" si="6"/>
        <v>376</v>
      </c>
    </row>
    <row r="387" spans="6:7" x14ac:dyDescent="0.25">
      <c r="F387" s="40"/>
      <c r="G387" s="21">
        <f t="shared" si="6"/>
        <v>377</v>
      </c>
    </row>
    <row r="388" spans="6:7" x14ac:dyDescent="0.25">
      <c r="F388" s="40"/>
      <c r="G388" s="21">
        <f t="shared" si="6"/>
        <v>378</v>
      </c>
    </row>
    <row r="389" spans="6:7" x14ac:dyDescent="0.25">
      <c r="F389" s="40"/>
      <c r="G389" s="21">
        <f t="shared" si="6"/>
        <v>379</v>
      </c>
    </row>
    <row r="390" spans="6:7" x14ac:dyDescent="0.25">
      <c r="F390" s="40"/>
      <c r="G390" s="21">
        <f t="shared" si="6"/>
        <v>380</v>
      </c>
    </row>
    <row r="391" spans="6:7" x14ac:dyDescent="0.25">
      <c r="F391" s="40"/>
      <c r="G391" s="21">
        <f t="shared" si="6"/>
        <v>381</v>
      </c>
    </row>
    <row r="392" spans="6:7" x14ac:dyDescent="0.25">
      <c r="F392" s="40"/>
      <c r="G392" s="21">
        <f t="shared" si="6"/>
        <v>382</v>
      </c>
    </row>
    <row r="393" spans="6:7" x14ac:dyDescent="0.25">
      <c r="F393" s="40"/>
      <c r="G393" s="21">
        <f t="shared" si="6"/>
        <v>383</v>
      </c>
    </row>
    <row r="394" spans="6:7" x14ac:dyDescent="0.25">
      <c r="F394" s="40"/>
      <c r="G394" s="21">
        <f t="shared" si="6"/>
        <v>384</v>
      </c>
    </row>
    <row r="395" spans="6:7" x14ac:dyDescent="0.25">
      <c r="F395" s="40"/>
      <c r="G395" s="21">
        <f t="shared" si="6"/>
        <v>385</v>
      </c>
    </row>
    <row r="396" spans="6:7" x14ac:dyDescent="0.25">
      <c r="F396" s="40"/>
      <c r="G396" s="21">
        <f t="shared" si="6"/>
        <v>386</v>
      </c>
    </row>
    <row r="397" spans="6:7" x14ac:dyDescent="0.25">
      <c r="F397" s="40"/>
      <c r="G397" s="21">
        <f t="shared" si="6"/>
        <v>387</v>
      </c>
    </row>
    <row r="398" spans="6:7" x14ac:dyDescent="0.25">
      <c r="F398" s="40"/>
      <c r="G398" s="21">
        <f t="shared" si="6"/>
        <v>388</v>
      </c>
    </row>
    <row r="399" spans="6:7" x14ac:dyDescent="0.25">
      <c r="F399" s="40"/>
      <c r="G399" s="21">
        <f t="shared" si="6"/>
        <v>389</v>
      </c>
    </row>
    <row r="400" spans="6:7" x14ac:dyDescent="0.25">
      <c r="F400" s="40"/>
      <c r="G400" s="21">
        <f t="shared" si="6"/>
        <v>390</v>
      </c>
    </row>
    <row r="401" spans="6:7" x14ac:dyDescent="0.25">
      <c r="F401" s="40"/>
      <c r="G401" s="21">
        <f t="shared" si="6"/>
        <v>391</v>
      </c>
    </row>
    <row r="402" spans="6:7" x14ac:dyDescent="0.25">
      <c r="F402" s="40"/>
      <c r="G402" s="21">
        <f t="shared" si="6"/>
        <v>392</v>
      </c>
    </row>
    <row r="403" spans="6:7" x14ac:dyDescent="0.25">
      <c r="F403" s="40"/>
      <c r="G403" s="21">
        <f t="shared" si="6"/>
        <v>393</v>
      </c>
    </row>
    <row r="404" spans="6:7" x14ac:dyDescent="0.25">
      <c r="F404" s="40"/>
      <c r="G404" s="21">
        <f t="shared" si="6"/>
        <v>394</v>
      </c>
    </row>
    <row r="405" spans="6:7" x14ac:dyDescent="0.25">
      <c r="F405" s="40"/>
      <c r="G405" s="21">
        <f t="shared" si="6"/>
        <v>395</v>
      </c>
    </row>
    <row r="406" spans="6:7" x14ac:dyDescent="0.25">
      <c r="F406" s="40"/>
      <c r="G406" s="21">
        <f t="shared" si="6"/>
        <v>396</v>
      </c>
    </row>
    <row r="407" spans="6:7" x14ac:dyDescent="0.25">
      <c r="F407" s="40"/>
      <c r="G407" s="21">
        <f t="shared" si="6"/>
        <v>397</v>
      </c>
    </row>
    <row r="408" spans="6:7" x14ac:dyDescent="0.25">
      <c r="F408" s="40"/>
      <c r="G408" s="21">
        <f t="shared" si="6"/>
        <v>398</v>
      </c>
    </row>
    <row r="409" spans="6:7" x14ac:dyDescent="0.25">
      <c r="F409" s="40"/>
      <c r="G409" s="21">
        <f t="shared" si="6"/>
        <v>399</v>
      </c>
    </row>
    <row r="410" spans="6:7" x14ac:dyDescent="0.25">
      <c r="F410" s="40"/>
      <c r="G410" s="21">
        <f t="shared" si="6"/>
        <v>400</v>
      </c>
    </row>
    <row r="411" spans="6:7" x14ac:dyDescent="0.25">
      <c r="F411" s="40"/>
      <c r="G411" s="21">
        <f t="shared" si="6"/>
        <v>401</v>
      </c>
    </row>
    <row r="412" spans="6:7" x14ac:dyDescent="0.25">
      <c r="F412" s="40"/>
      <c r="G412" s="21">
        <f t="shared" si="6"/>
        <v>402</v>
      </c>
    </row>
    <row r="413" spans="6:7" x14ac:dyDescent="0.25">
      <c r="F413" s="40"/>
      <c r="G413" s="21">
        <f t="shared" si="6"/>
        <v>403</v>
      </c>
    </row>
    <row r="414" spans="6:7" x14ac:dyDescent="0.25">
      <c r="F414" s="40"/>
      <c r="G414" s="21">
        <f t="shared" si="6"/>
        <v>404</v>
      </c>
    </row>
    <row r="415" spans="6:7" x14ac:dyDescent="0.25">
      <c r="F415" s="40"/>
      <c r="G415" s="21">
        <f t="shared" si="6"/>
        <v>405</v>
      </c>
    </row>
    <row r="416" spans="6:7" x14ac:dyDescent="0.25">
      <c r="F416" s="40"/>
      <c r="G416" s="21">
        <f t="shared" si="6"/>
        <v>406</v>
      </c>
    </row>
    <row r="417" spans="6:7" x14ac:dyDescent="0.25">
      <c r="F417" s="40"/>
      <c r="G417" s="21">
        <f t="shared" si="6"/>
        <v>407</v>
      </c>
    </row>
    <row r="418" spans="6:7" x14ac:dyDescent="0.25">
      <c r="F418" s="40"/>
      <c r="G418" s="21">
        <f t="shared" si="6"/>
        <v>408</v>
      </c>
    </row>
    <row r="419" spans="6:7" x14ac:dyDescent="0.25">
      <c r="F419" s="40"/>
      <c r="G419" s="21">
        <f t="shared" si="6"/>
        <v>409</v>
      </c>
    </row>
    <row r="420" spans="6:7" x14ac:dyDescent="0.25">
      <c r="F420" s="40"/>
      <c r="G420" s="21">
        <f t="shared" si="6"/>
        <v>410</v>
      </c>
    </row>
    <row r="421" spans="6:7" x14ac:dyDescent="0.25">
      <c r="F421" s="40"/>
      <c r="G421" s="21">
        <f t="shared" si="6"/>
        <v>411</v>
      </c>
    </row>
    <row r="422" spans="6:7" x14ac:dyDescent="0.25">
      <c r="F422" s="40"/>
      <c r="G422" s="21">
        <f t="shared" ref="G422:G485" si="7">G421+1</f>
        <v>412</v>
      </c>
    </row>
    <row r="423" spans="6:7" x14ac:dyDescent="0.25">
      <c r="F423" s="40"/>
      <c r="G423" s="21">
        <f t="shared" si="7"/>
        <v>413</v>
      </c>
    </row>
    <row r="424" spans="6:7" x14ac:dyDescent="0.25">
      <c r="F424" s="40"/>
      <c r="G424" s="21">
        <f t="shared" si="7"/>
        <v>414</v>
      </c>
    </row>
    <row r="425" spans="6:7" x14ac:dyDescent="0.25">
      <c r="F425" s="40"/>
      <c r="G425" s="21">
        <f t="shared" si="7"/>
        <v>415</v>
      </c>
    </row>
    <row r="426" spans="6:7" x14ac:dyDescent="0.25">
      <c r="F426" s="40"/>
      <c r="G426" s="21">
        <f t="shared" si="7"/>
        <v>416</v>
      </c>
    </row>
    <row r="427" spans="6:7" x14ac:dyDescent="0.25">
      <c r="F427" s="40"/>
      <c r="G427" s="21">
        <f t="shared" si="7"/>
        <v>417</v>
      </c>
    </row>
    <row r="428" spans="6:7" x14ac:dyDescent="0.25">
      <c r="F428" s="40"/>
      <c r="G428" s="21">
        <f t="shared" si="7"/>
        <v>418</v>
      </c>
    </row>
    <row r="429" spans="6:7" x14ac:dyDescent="0.25">
      <c r="F429" s="40"/>
      <c r="G429" s="21">
        <f t="shared" si="7"/>
        <v>419</v>
      </c>
    </row>
    <row r="430" spans="6:7" x14ac:dyDescent="0.25">
      <c r="F430" s="40"/>
      <c r="G430" s="21">
        <f t="shared" si="7"/>
        <v>420</v>
      </c>
    </row>
    <row r="431" spans="6:7" x14ac:dyDescent="0.25">
      <c r="F431" s="40"/>
      <c r="G431" s="21">
        <f t="shared" si="7"/>
        <v>421</v>
      </c>
    </row>
    <row r="432" spans="6:7" x14ac:dyDescent="0.25">
      <c r="F432" s="40"/>
      <c r="G432" s="21">
        <f t="shared" si="7"/>
        <v>422</v>
      </c>
    </row>
    <row r="433" spans="6:7" x14ac:dyDescent="0.25">
      <c r="F433" s="40"/>
      <c r="G433" s="21">
        <f t="shared" si="7"/>
        <v>423</v>
      </c>
    </row>
    <row r="434" spans="6:7" x14ac:dyDescent="0.25">
      <c r="F434" s="40"/>
      <c r="G434" s="21">
        <f t="shared" si="7"/>
        <v>424</v>
      </c>
    </row>
    <row r="435" spans="6:7" x14ac:dyDescent="0.25">
      <c r="F435" s="40"/>
      <c r="G435" s="21">
        <f t="shared" si="7"/>
        <v>425</v>
      </c>
    </row>
    <row r="436" spans="6:7" x14ac:dyDescent="0.25">
      <c r="F436" s="40"/>
      <c r="G436" s="21">
        <f t="shared" si="7"/>
        <v>426</v>
      </c>
    </row>
    <row r="437" spans="6:7" x14ac:dyDescent="0.25">
      <c r="F437" s="40"/>
      <c r="G437" s="21">
        <f t="shared" si="7"/>
        <v>427</v>
      </c>
    </row>
    <row r="438" spans="6:7" x14ac:dyDescent="0.25">
      <c r="F438" s="40"/>
      <c r="G438" s="21">
        <f t="shared" si="7"/>
        <v>428</v>
      </c>
    </row>
    <row r="439" spans="6:7" x14ac:dyDescent="0.25">
      <c r="F439" s="40"/>
      <c r="G439" s="21">
        <f t="shared" si="7"/>
        <v>429</v>
      </c>
    </row>
    <row r="440" spans="6:7" x14ac:dyDescent="0.25">
      <c r="F440" s="40"/>
      <c r="G440" s="21">
        <f t="shared" si="7"/>
        <v>430</v>
      </c>
    </row>
    <row r="441" spans="6:7" x14ac:dyDescent="0.25">
      <c r="F441" s="40"/>
      <c r="G441" s="21">
        <f t="shared" si="7"/>
        <v>431</v>
      </c>
    </row>
    <row r="442" spans="6:7" x14ac:dyDescent="0.25">
      <c r="F442" s="40"/>
      <c r="G442" s="21">
        <f t="shared" si="7"/>
        <v>432</v>
      </c>
    </row>
    <row r="443" spans="6:7" x14ac:dyDescent="0.25">
      <c r="F443" s="40"/>
      <c r="G443" s="21">
        <f t="shared" si="7"/>
        <v>433</v>
      </c>
    </row>
    <row r="444" spans="6:7" x14ac:dyDescent="0.25">
      <c r="F444" s="40"/>
      <c r="G444" s="21">
        <f t="shared" si="7"/>
        <v>434</v>
      </c>
    </row>
    <row r="445" spans="6:7" x14ac:dyDescent="0.25">
      <c r="F445" s="40"/>
      <c r="G445" s="21">
        <f t="shared" si="7"/>
        <v>435</v>
      </c>
    </row>
    <row r="446" spans="6:7" x14ac:dyDescent="0.25">
      <c r="F446" s="40"/>
      <c r="G446" s="21">
        <f t="shared" si="7"/>
        <v>436</v>
      </c>
    </row>
    <row r="447" spans="6:7" x14ac:dyDescent="0.25">
      <c r="F447" s="40"/>
      <c r="G447" s="21">
        <f t="shared" si="7"/>
        <v>437</v>
      </c>
    </row>
    <row r="448" spans="6:7" x14ac:dyDescent="0.25">
      <c r="F448" s="40"/>
      <c r="G448" s="21">
        <f t="shared" si="7"/>
        <v>438</v>
      </c>
    </row>
    <row r="449" spans="6:7" x14ac:dyDescent="0.25">
      <c r="F449" s="40"/>
      <c r="G449" s="21">
        <f t="shared" si="7"/>
        <v>439</v>
      </c>
    </row>
    <row r="450" spans="6:7" x14ac:dyDescent="0.25">
      <c r="F450" s="40"/>
      <c r="G450" s="21">
        <f t="shared" si="7"/>
        <v>440</v>
      </c>
    </row>
    <row r="451" spans="6:7" x14ac:dyDescent="0.25">
      <c r="F451" s="40"/>
      <c r="G451" s="21">
        <f t="shared" si="7"/>
        <v>441</v>
      </c>
    </row>
    <row r="452" spans="6:7" x14ac:dyDescent="0.25">
      <c r="F452" s="40"/>
      <c r="G452" s="21">
        <f t="shared" si="7"/>
        <v>442</v>
      </c>
    </row>
    <row r="453" spans="6:7" x14ac:dyDescent="0.25">
      <c r="F453" s="40"/>
      <c r="G453" s="21">
        <f t="shared" si="7"/>
        <v>443</v>
      </c>
    </row>
    <row r="454" spans="6:7" x14ac:dyDescent="0.25">
      <c r="F454" s="40"/>
      <c r="G454" s="21">
        <f t="shared" si="7"/>
        <v>444</v>
      </c>
    </row>
    <row r="455" spans="6:7" x14ac:dyDescent="0.25">
      <c r="F455" s="40"/>
      <c r="G455" s="21">
        <f t="shared" si="7"/>
        <v>445</v>
      </c>
    </row>
    <row r="456" spans="6:7" x14ac:dyDescent="0.25">
      <c r="F456" s="40"/>
      <c r="G456" s="21">
        <f t="shared" si="7"/>
        <v>446</v>
      </c>
    </row>
    <row r="457" spans="6:7" x14ac:dyDescent="0.25">
      <c r="F457" s="40"/>
      <c r="G457" s="21">
        <f t="shared" si="7"/>
        <v>447</v>
      </c>
    </row>
    <row r="458" spans="6:7" x14ac:dyDescent="0.25">
      <c r="F458" s="40"/>
      <c r="G458" s="21">
        <f t="shared" si="7"/>
        <v>448</v>
      </c>
    </row>
    <row r="459" spans="6:7" x14ac:dyDescent="0.25">
      <c r="F459" s="40"/>
      <c r="G459" s="21">
        <f t="shared" si="7"/>
        <v>449</v>
      </c>
    </row>
    <row r="460" spans="6:7" x14ac:dyDescent="0.25">
      <c r="F460" s="40"/>
      <c r="G460" s="21">
        <f t="shared" si="7"/>
        <v>450</v>
      </c>
    </row>
    <row r="461" spans="6:7" x14ac:dyDescent="0.25">
      <c r="F461" s="40"/>
      <c r="G461" s="21">
        <f t="shared" si="7"/>
        <v>451</v>
      </c>
    </row>
    <row r="462" spans="6:7" x14ac:dyDescent="0.25">
      <c r="F462" s="40"/>
      <c r="G462" s="21">
        <f t="shared" si="7"/>
        <v>452</v>
      </c>
    </row>
    <row r="463" spans="6:7" x14ac:dyDescent="0.25">
      <c r="F463" s="40"/>
      <c r="G463" s="21">
        <f t="shared" si="7"/>
        <v>453</v>
      </c>
    </row>
    <row r="464" spans="6:7" x14ac:dyDescent="0.25">
      <c r="F464" s="40"/>
      <c r="G464" s="21">
        <f t="shared" si="7"/>
        <v>454</v>
      </c>
    </row>
    <row r="465" spans="6:7" x14ac:dyDescent="0.25">
      <c r="F465" s="40"/>
      <c r="G465" s="21">
        <f t="shared" si="7"/>
        <v>455</v>
      </c>
    </row>
    <row r="466" spans="6:7" x14ac:dyDescent="0.25">
      <c r="F466" s="40"/>
      <c r="G466" s="21">
        <f t="shared" si="7"/>
        <v>456</v>
      </c>
    </row>
    <row r="467" spans="6:7" x14ac:dyDescent="0.25">
      <c r="F467" s="40"/>
      <c r="G467" s="21">
        <f t="shared" si="7"/>
        <v>457</v>
      </c>
    </row>
    <row r="468" spans="6:7" x14ac:dyDescent="0.25">
      <c r="F468" s="40"/>
      <c r="G468" s="21">
        <f t="shared" si="7"/>
        <v>458</v>
      </c>
    </row>
    <row r="469" spans="6:7" x14ac:dyDescent="0.25">
      <c r="F469" s="40"/>
      <c r="G469" s="21">
        <f t="shared" si="7"/>
        <v>459</v>
      </c>
    </row>
    <row r="470" spans="6:7" x14ac:dyDescent="0.25">
      <c r="F470" s="40"/>
      <c r="G470" s="21">
        <f t="shared" si="7"/>
        <v>460</v>
      </c>
    </row>
    <row r="471" spans="6:7" x14ac:dyDescent="0.25">
      <c r="F471" s="40"/>
      <c r="G471" s="21">
        <f t="shared" si="7"/>
        <v>461</v>
      </c>
    </row>
    <row r="472" spans="6:7" x14ac:dyDescent="0.25">
      <c r="F472" s="40"/>
      <c r="G472" s="21">
        <f t="shared" si="7"/>
        <v>462</v>
      </c>
    </row>
    <row r="473" spans="6:7" x14ac:dyDescent="0.25">
      <c r="F473" s="40"/>
      <c r="G473" s="21">
        <f t="shared" si="7"/>
        <v>463</v>
      </c>
    </row>
    <row r="474" spans="6:7" x14ac:dyDescent="0.25">
      <c r="F474" s="40"/>
      <c r="G474" s="21">
        <f t="shared" si="7"/>
        <v>464</v>
      </c>
    </row>
    <row r="475" spans="6:7" x14ac:dyDescent="0.25">
      <c r="F475" s="40"/>
      <c r="G475" s="21">
        <f t="shared" si="7"/>
        <v>465</v>
      </c>
    </row>
    <row r="476" spans="6:7" x14ac:dyDescent="0.25">
      <c r="F476" s="40"/>
      <c r="G476" s="21">
        <f t="shared" si="7"/>
        <v>466</v>
      </c>
    </row>
    <row r="477" spans="6:7" x14ac:dyDescent="0.25">
      <c r="F477" s="40"/>
      <c r="G477" s="21">
        <f t="shared" si="7"/>
        <v>467</v>
      </c>
    </row>
    <row r="478" spans="6:7" x14ac:dyDescent="0.25">
      <c r="F478" s="40"/>
      <c r="G478" s="21">
        <f t="shared" si="7"/>
        <v>468</v>
      </c>
    </row>
    <row r="479" spans="6:7" x14ac:dyDescent="0.25">
      <c r="F479" s="40"/>
      <c r="G479" s="21">
        <f t="shared" si="7"/>
        <v>469</v>
      </c>
    </row>
    <row r="480" spans="6:7" x14ac:dyDescent="0.25">
      <c r="F480" s="40"/>
      <c r="G480" s="21">
        <f t="shared" si="7"/>
        <v>470</v>
      </c>
    </row>
    <row r="481" spans="6:7" x14ac:dyDescent="0.25">
      <c r="F481" s="40"/>
      <c r="G481" s="21">
        <f t="shared" si="7"/>
        <v>471</v>
      </c>
    </row>
    <row r="482" spans="6:7" x14ac:dyDescent="0.25">
      <c r="F482" s="40"/>
      <c r="G482" s="21">
        <f t="shared" si="7"/>
        <v>472</v>
      </c>
    </row>
    <row r="483" spans="6:7" x14ac:dyDescent="0.25">
      <c r="F483" s="40"/>
      <c r="G483" s="21">
        <f t="shared" si="7"/>
        <v>473</v>
      </c>
    </row>
    <row r="484" spans="6:7" x14ac:dyDescent="0.25">
      <c r="F484" s="40"/>
      <c r="G484" s="21">
        <f t="shared" si="7"/>
        <v>474</v>
      </c>
    </row>
    <row r="485" spans="6:7" x14ac:dyDescent="0.25">
      <c r="F485" s="40"/>
      <c r="G485" s="21">
        <f t="shared" si="7"/>
        <v>475</v>
      </c>
    </row>
    <row r="486" spans="6:7" x14ac:dyDescent="0.25">
      <c r="F486" s="40"/>
      <c r="G486" s="21">
        <f t="shared" ref="G486:G549" si="8">G485+1</f>
        <v>476</v>
      </c>
    </row>
    <row r="487" spans="6:7" x14ac:dyDescent="0.25">
      <c r="F487" s="40"/>
      <c r="G487" s="21">
        <f t="shared" si="8"/>
        <v>477</v>
      </c>
    </row>
    <row r="488" spans="6:7" x14ac:dyDescent="0.25">
      <c r="F488" s="40"/>
      <c r="G488" s="21">
        <f t="shared" si="8"/>
        <v>478</v>
      </c>
    </row>
    <row r="489" spans="6:7" x14ac:dyDescent="0.25">
      <c r="F489" s="40"/>
      <c r="G489" s="21">
        <f t="shared" si="8"/>
        <v>479</v>
      </c>
    </row>
    <row r="490" spans="6:7" x14ac:dyDescent="0.25">
      <c r="F490" s="40"/>
      <c r="G490" s="21">
        <f t="shared" si="8"/>
        <v>480</v>
      </c>
    </row>
    <row r="491" spans="6:7" x14ac:dyDescent="0.25">
      <c r="F491" s="40"/>
      <c r="G491" s="21">
        <f t="shared" si="8"/>
        <v>481</v>
      </c>
    </row>
    <row r="492" spans="6:7" x14ac:dyDescent="0.25">
      <c r="F492" s="40"/>
      <c r="G492" s="21">
        <f t="shared" si="8"/>
        <v>482</v>
      </c>
    </row>
    <row r="493" spans="6:7" x14ac:dyDescent="0.25">
      <c r="F493" s="40"/>
      <c r="G493" s="21">
        <f t="shared" si="8"/>
        <v>483</v>
      </c>
    </row>
    <row r="494" spans="6:7" x14ac:dyDescent="0.25">
      <c r="F494" s="40"/>
      <c r="G494" s="21">
        <f t="shared" si="8"/>
        <v>484</v>
      </c>
    </row>
    <row r="495" spans="6:7" x14ac:dyDescent="0.25">
      <c r="F495" s="40"/>
      <c r="G495" s="21">
        <f t="shared" si="8"/>
        <v>485</v>
      </c>
    </row>
    <row r="496" spans="6:7" x14ac:dyDescent="0.25">
      <c r="F496" s="40"/>
      <c r="G496" s="21">
        <f t="shared" si="8"/>
        <v>486</v>
      </c>
    </row>
    <row r="497" spans="6:7" x14ac:dyDescent="0.25">
      <c r="F497" s="40"/>
      <c r="G497" s="21">
        <f t="shared" si="8"/>
        <v>487</v>
      </c>
    </row>
    <row r="498" spans="6:7" x14ac:dyDescent="0.25">
      <c r="F498" s="40"/>
      <c r="G498" s="21">
        <f t="shared" si="8"/>
        <v>488</v>
      </c>
    </row>
    <row r="499" spans="6:7" x14ac:dyDescent="0.25">
      <c r="F499" s="40"/>
      <c r="G499" s="21">
        <f t="shared" si="8"/>
        <v>489</v>
      </c>
    </row>
    <row r="500" spans="6:7" x14ac:dyDescent="0.25">
      <c r="F500" s="40"/>
      <c r="G500" s="21">
        <f t="shared" si="8"/>
        <v>490</v>
      </c>
    </row>
    <row r="501" spans="6:7" x14ac:dyDescent="0.25">
      <c r="F501" s="40"/>
      <c r="G501" s="21">
        <f t="shared" si="8"/>
        <v>491</v>
      </c>
    </row>
    <row r="502" spans="6:7" x14ac:dyDescent="0.25">
      <c r="F502" s="40"/>
      <c r="G502" s="21">
        <f t="shared" si="8"/>
        <v>492</v>
      </c>
    </row>
    <row r="503" spans="6:7" x14ac:dyDescent="0.25">
      <c r="F503" s="40"/>
      <c r="G503" s="21">
        <f t="shared" si="8"/>
        <v>493</v>
      </c>
    </row>
    <row r="504" spans="6:7" x14ac:dyDescent="0.25">
      <c r="F504" s="40"/>
      <c r="G504" s="21">
        <f t="shared" si="8"/>
        <v>494</v>
      </c>
    </row>
    <row r="505" spans="6:7" x14ac:dyDescent="0.25">
      <c r="F505" s="40"/>
      <c r="G505" s="21">
        <f t="shared" si="8"/>
        <v>495</v>
      </c>
    </row>
    <row r="506" spans="6:7" x14ac:dyDescent="0.25">
      <c r="F506" s="40"/>
      <c r="G506" s="21">
        <f t="shared" si="8"/>
        <v>496</v>
      </c>
    </row>
    <row r="507" spans="6:7" x14ac:dyDescent="0.25">
      <c r="F507" s="40"/>
      <c r="G507" s="21">
        <f t="shared" si="8"/>
        <v>497</v>
      </c>
    </row>
    <row r="508" spans="6:7" x14ac:dyDescent="0.25">
      <c r="F508" s="40"/>
      <c r="G508" s="21">
        <f t="shared" si="8"/>
        <v>498</v>
      </c>
    </row>
    <row r="509" spans="6:7" x14ac:dyDescent="0.25">
      <c r="F509" s="40"/>
      <c r="G509" s="21">
        <f t="shared" si="8"/>
        <v>499</v>
      </c>
    </row>
    <row r="510" spans="6:7" x14ac:dyDescent="0.25">
      <c r="F510" s="40"/>
      <c r="G510" s="21">
        <f t="shared" si="8"/>
        <v>500</v>
      </c>
    </row>
    <row r="511" spans="6:7" x14ac:dyDescent="0.25">
      <c r="F511" s="40"/>
      <c r="G511" s="21">
        <f t="shared" si="8"/>
        <v>501</v>
      </c>
    </row>
    <row r="512" spans="6:7" x14ac:dyDescent="0.25">
      <c r="F512" s="40"/>
      <c r="G512" s="21">
        <f t="shared" si="8"/>
        <v>502</v>
      </c>
    </row>
    <row r="513" spans="6:7" x14ac:dyDescent="0.25">
      <c r="F513" s="40"/>
      <c r="G513" s="21">
        <f t="shared" si="8"/>
        <v>503</v>
      </c>
    </row>
    <row r="514" spans="6:7" x14ac:dyDescent="0.25">
      <c r="F514" s="40"/>
      <c r="G514" s="21">
        <f t="shared" si="8"/>
        <v>504</v>
      </c>
    </row>
    <row r="515" spans="6:7" x14ac:dyDescent="0.25">
      <c r="F515" s="40"/>
      <c r="G515" s="21">
        <f t="shared" si="8"/>
        <v>505</v>
      </c>
    </row>
    <row r="516" spans="6:7" x14ac:dyDescent="0.25">
      <c r="F516" s="40"/>
      <c r="G516" s="21">
        <f t="shared" si="8"/>
        <v>506</v>
      </c>
    </row>
    <row r="517" spans="6:7" x14ac:dyDescent="0.25">
      <c r="F517" s="40"/>
      <c r="G517" s="21">
        <f t="shared" si="8"/>
        <v>507</v>
      </c>
    </row>
    <row r="518" spans="6:7" x14ac:dyDescent="0.25">
      <c r="F518" s="40"/>
      <c r="G518" s="21">
        <f t="shared" si="8"/>
        <v>508</v>
      </c>
    </row>
    <row r="519" spans="6:7" x14ac:dyDescent="0.25">
      <c r="F519" s="40"/>
      <c r="G519" s="21">
        <f t="shared" si="8"/>
        <v>509</v>
      </c>
    </row>
    <row r="520" spans="6:7" x14ac:dyDescent="0.25">
      <c r="F520" s="40"/>
      <c r="G520" s="21">
        <f t="shared" si="8"/>
        <v>510</v>
      </c>
    </row>
    <row r="521" spans="6:7" x14ac:dyDescent="0.25">
      <c r="F521" s="40"/>
      <c r="G521" s="21">
        <f t="shared" si="8"/>
        <v>511</v>
      </c>
    </row>
    <row r="522" spans="6:7" x14ac:dyDescent="0.25">
      <c r="F522" s="40"/>
      <c r="G522" s="21">
        <f t="shared" si="8"/>
        <v>512</v>
      </c>
    </row>
    <row r="523" spans="6:7" x14ac:dyDescent="0.25">
      <c r="F523" s="40"/>
      <c r="G523" s="21">
        <f t="shared" si="8"/>
        <v>513</v>
      </c>
    </row>
    <row r="524" spans="6:7" x14ac:dyDescent="0.25">
      <c r="F524" s="40"/>
      <c r="G524" s="21">
        <f t="shared" si="8"/>
        <v>514</v>
      </c>
    </row>
    <row r="525" spans="6:7" x14ac:dyDescent="0.25">
      <c r="F525" s="40"/>
      <c r="G525" s="21">
        <f t="shared" si="8"/>
        <v>515</v>
      </c>
    </row>
    <row r="526" spans="6:7" x14ac:dyDescent="0.25">
      <c r="F526" s="40"/>
      <c r="G526" s="21">
        <f t="shared" si="8"/>
        <v>516</v>
      </c>
    </row>
    <row r="527" spans="6:7" x14ac:dyDescent="0.25">
      <c r="F527" s="40"/>
      <c r="G527" s="21">
        <f t="shared" si="8"/>
        <v>517</v>
      </c>
    </row>
    <row r="528" spans="6:7" x14ac:dyDescent="0.25">
      <c r="F528" s="40"/>
      <c r="G528" s="21">
        <f t="shared" si="8"/>
        <v>518</v>
      </c>
    </row>
    <row r="529" spans="6:7" x14ac:dyDescent="0.25">
      <c r="F529" s="40"/>
      <c r="G529" s="21">
        <f t="shared" si="8"/>
        <v>519</v>
      </c>
    </row>
    <row r="530" spans="6:7" x14ac:dyDescent="0.25">
      <c r="F530" s="40"/>
      <c r="G530" s="21">
        <f t="shared" si="8"/>
        <v>520</v>
      </c>
    </row>
    <row r="531" spans="6:7" x14ac:dyDescent="0.25">
      <c r="F531" s="40"/>
      <c r="G531" s="21">
        <f t="shared" si="8"/>
        <v>521</v>
      </c>
    </row>
    <row r="532" spans="6:7" x14ac:dyDescent="0.25">
      <c r="F532" s="40"/>
      <c r="G532" s="21">
        <f t="shared" si="8"/>
        <v>522</v>
      </c>
    </row>
    <row r="533" spans="6:7" x14ac:dyDescent="0.25">
      <c r="F533" s="40"/>
      <c r="G533" s="21">
        <f t="shared" si="8"/>
        <v>523</v>
      </c>
    </row>
    <row r="534" spans="6:7" x14ac:dyDescent="0.25">
      <c r="F534" s="40"/>
      <c r="G534" s="21">
        <f t="shared" si="8"/>
        <v>524</v>
      </c>
    </row>
    <row r="535" spans="6:7" x14ac:dyDescent="0.25">
      <c r="F535" s="40"/>
      <c r="G535" s="21">
        <f t="shared" si="8"/>
        <v>525</v>
      </c>
    </row>
    <row r="536" spans="6:7" x14ac:dyDescent="0.25">
      <c r="F536" s="40"/>
      <c r="G536" s="21">
        <f t="shared" si="8"/>
        <v>526</v>
      </c>
    </row>
    <row r="537" spans="6:7" x14ac:dyDescent="0.25">
      <c r="F537" s="40"/>
      <c r="G537" s="21">
        <f t="shared" si="8"/>
        <v>527</v>
      </c>
    </row>
    <row r="538" spans="6:7" x14ac:dyDescent="0.25">
      <c r="F538" s="40"/>
      <c r="G538" s="21">
        <f t="shared" si="8"/>
        <v>528</v>
      </c>
    </row>
    <row r="539" spans="6:7" x14ac:dyDescent="0.25">
      <c r="F539" s="40"/>
      <c r="G539" s="21">
        <f t="shared" si="8"/>
        <v>529</v>
      </c>
    </row>
    <row r="540" spans="6:7" x14ac:dyDescent="0.25">
      <c r="F540" s="40"/>
      <c r="G540" s="21">
        <f t="shared" si="8"/>
        <v>530</v>
      </c>
    </row>
    <row r="541" spans="6:7" x14ac:dyDescent="0.25">
      <c r="F541" s="40"/>
      <c r="G541" s="21">
        <f t="shared" si="8"/>
        <v>531</v>
      </c>
    </row>
    <row r="542" spans="6:7" x14ac:dyDescent="0.25">
      <c r="F542" s="40"/>
      <c r="G542" s="21">
        <f t="shared" si="8"/>
        <v>532</v>
      </c>
    </row>
    <row r="543" spans="6:7" x14ac:dyDescent="0.25">
      <c r="F543" s="40"/>
      <c r="G543" s="21">
        <f t="shared" si="8"/>
        <v>533</v>
      </c>
    </row>
    <row r="544" spans="6:7" x14ac:dyDescent="0.25">
      <c r="F544" s="40"/>
      <c r="G544" s="21">
        <f t="shared" si="8"/>
        <v>534</v>
      </c>
    </row>
    <row r="545" spans="6:7" x14ac:dyDescent="0.25">
      <c r="F545" s="40"/>
      <c r="G545" s="21">
        <f t="shared" si="8"/>
        <v>535</v>
      </c>
    </row>
    <row r="546" spans="6:7" x14ac:dyDescent="0.25">
      <c r="F546" s="40"/>
      <c r="G546" s="21">
        <f t="shared" si="8"/>
        <v>536</v>
      </c>
    </row>
    <row r="547" spans="6:7" x14ac:dyDescent="0.25">
      <c r="F547" s="40"/>
      <c r="G547" s="21">
        <f t="shared" si="8"/>
        <v>537</v>
      </c>
    </row>
    <row r="548" spans="6:7" x14ac:dyDescent="0.25">
      <c r="F548" s="40"/>
      <c r="G548" s="21">
        <f t="shared" si="8"/>
        <v>538</v>
      </c>
    </row>
    <row r="549" spans="6:7" x14ac:dyDescent="0.25">
      <c r="F549" s="40"/>
      <c r="G549" s="21">
        <f t="shared" si="8"/>
        <v>539</v>
      </c>
    </row>
    <row r="550" spans="6:7" x14ac:dyDescent="0.25">
      <c r="F550" s="40"/>
      <c r="G550" s="21">
        <f t="shared" ref="G550:G610" si="9">G549+1</f>
        <v>540</v>
      </c>
    </row>
    <row r="551" spans="6:7" x14ac:dyDescent="0.25">
      <c r="F551" s="40"/>
      <c r="G551" s="21">
        <f t="shared" si="9"/>
        <v>541</v>
      </c>
    </row>
    <row r="552" spans="6:7" x14ac:dyDescent="0.25">
      <c r="F552" s="40"/>
      <c r="G552" s="21">
        <f t="shared" si="9"/>
        <v>542</v>
      </c>
    </row>
    <row r="553" spans="6:7" x14ac:dyDescent="0.25">
      <c r="F553" s="40"/>
      <c r="G553" s="21">
        <f t="shared" si="9"/>
        <v>543</v>
      </c>
    </row>
    <row r="554" spans="6:7" x14ac:dyDescent="0.25">
      <c r="F554" s="40"/>
      <c r="G554" s="21">
        <f t="shared" si="9"/>
        <v>544</v>
      </c>
    </row>
    <row r="555" spans="6:7" x14ac:dyDescent="0.25">
      <c r="F555" s="40"/>
      <c r="G555" s="21">
        <f t="shared" si="9"/>
        <v>545</v>
      </c>
    </row>
    <row r="556" spans="6:7" x14ac:dyDescent="0.25">
      <c r="F556" s="40"/>
      <c r="G556" s="21">
        <f t="shared" si="9"/>
        <v>546</v>
      </c>
    </row>
    <row r="557" spans="6:7" x14ac:dyDescent="0.25">
      <c r="F557" s="40"/>
      <c r="G557" s="21">
        <f t="shared" si="9"/>
        <v>547</v>
      </c>
    </row>
    <row r="558" spans="6:7" x14ac:dyDescent="0.25">
      <c r="F558" s="40"/>
      <c r="G558" s="21">
        <f t="shared" si="9"/>
        <v>548</v>
      </c>
    </row>
    <row r="559" spans="6:7" x14ac:dyDescent="0.25">
      <c r="F559" s="40"/>
      <c r="G559" s="21">
        <f t="shared" si="9"/>
        <v>549</v>
      </c>
    </row>
    <row r="560" spans="6:7" x14ac:dyDescent="0.25">
      <c r="F560" s="40"/>
      <c r="G560" s="21">
        <f t="shared" si="9"/>
        <v>550</v>
      </c>
    </row>
    <row r="561" spans="6:7" x14ac:dyDescent="0.25">
      <c r="F561" s="40"/>
      <c r="G561" s="21">
        <f t="shared" si="9"/>
        <v>551</v>
      </c>
    </row>
    <row r="562" spans="6:7" x14ac:dyDescent="0.25">
      <c r="F562" s="40"/>
      <c r="G562" s="21">
        <f t="shared" si="9"/>
        <v>552</v>
      </c>
    </row>
    <row r="563" spans="6:7" x14ac:dyDescent="0.25">
      <c r="F563" s="40"/>
      <c r="G563" s="21">
        <f t="shared" si="9"/>
        <v>553</v>
      </c>
    </row>
    <row r="564" spans="6:7" x14ac:dyDescent="0.25">
      <c r="F564" s="40"/>
      <c r="G564" s="21">
        <f t="shared" si="9"/>
        <v>554</v>
      </c>
    </row>
    <row r="565" spans="6:7" x14ac:dyDescent="0.25">
      <c r="F565" s="40"/>
      <c r="G565" s="21">
        <f t="shared" si="9"/>
        <v>555</v>
      </c>
    </row>
    <row r="566" spans="6:7" x14ac:dyDescent="0.25">
      <c r="F566" s="40"/>
      <c r="G566" s="21">
        <f t="shared" si="9"/>
        <v>556</v>
      </c>
    </row>
    <row r="567" spans="6:7" x14ac:dyDescent="0.25">
      <c r="F567" s="40"/>
      <c r="G567" s="21">
        <f t="shared" si="9"/>
        <v>557</v>
      </c>
    </row>
    <row r="568" spans="6:7" x14ac:dyDescent="0.25">
      <c r="F568" s="40"/>
      <c r="G568" s="21">
        <f t="shared" si="9"/>
        <v>558</v>
      </c>
    </row>
    <row r="569" spans="6:7" x14ac:dyDescent="0.25">
      <c r="F569" s="40"/>
      <c r="G569" s="21">
        <f t="shared" si="9"/>
        <v>559</v>
      </c>
    </row>
    <row r="570" spans="6:7" x14ac:dyDescent="0.25">
      <c r="F570" s="40"/>
      <c r="G570" s="21">
        <f t="shared" si="9"/>
        <v>560</v>
      </c>
    </row>
    <row r="571" spans="6:7" x14ac:dyDescent="0.25">
      <c r="F571" s="40"/>
      <c r="G571" s="21">
        <f t="shared" si="9"/>
        <v>561</v>
      </c>
    </row>
    <row r="572" spans="6:7" x14ac:dyDescent="0.25">
      <c r="F572" s="40"/>
      <c r="G572" s="21">
        <f t="shared" si="9"/>
        <v>562</v>
      </c>
    </row>
    <row r="573" spans="6:7" x14ac:dyDescent="0.25">
      <c r="F573" s="40"/>
      <c r="G573" s="21">
        <f t="shared" si="9"/>
        <v>563</v>
      </c>
    </row>
    <row r="574" spans="6:7" x14ac:dyDescent="0.25">
      <c r="F574" s="40"/>
      <c r="G574" s="21">
        <f t="shared" si="9"/>
        <v>564</v>
      </c>
    </row>
    <row r="575" spans="6:7" x14ac:dyDescent="0.25">
      <c r="F575" s="40"/>
      <c r="G575" s="21">
        <f t="shared" si="9"/>
        <v>565</v>
      </c>
    </row>
    <row r="576" spans="6:7" x14ac:dyDescent="0.25">
      <c r="F576" s="40"/>
      <c r="G576" s="21">
        <f t="shared" si="9"/>
        <v>566</v>
      </c>
    </row>
    <row r="577" spans="6:7" x14ac:dyDescent="0.25">
      <c r="F577" s="40"/>
      <c r="G577" s="21">
        <f t="shared" si="9"/>
        <v>567</v>
      </c>
    </row>
    <row r="578" spans="6:7" x14ac:dyDescent="0.25">
      <c r="F578" s="40"/>
      <c r="G578" s="21">
        <f t="shared" si="9"/>
        <v>568</v>
      </c>
    </row>
    <row r="579" spans="6:7" x14ac:dyDescent="0.25">
      <c r="F579" s="40"/>
      <c r="G579" s="21">
        <f t="shared" si="9"/>
        <v>569</v>
      </c>
    </row>
    <row r="580" spans="6:7" x14ac:dyDescent="0.25">
      <c r="F580" s="40"/>
      <c r="G580" s="21">
        <f t="shared" si="9"/>
        <v>570</v>
      </c>
    </row>
    <row r="581" spans="6:7" x14ac:dyDescent="0.25">
      <c r="F581" s="40"/>
      <c r="G581" s="21">
        <f t="shared" si="9"/>
        <v>571</v>
      </c>
    </row>
    <row r="582" spans="6:7" x14ac:dyDescent="0.25">
      <c r="F582" s="40"/>
      <c r="G582" s="21">
        <f t="shared" si="9"/>
        <v>572</v>
      </c>
    </row>
    <row r="583" spans="6:7" x14ac:dyDescent="0.25">
      <c r="F583" s="40"/>
      <c r="G583" s="21">
        <f t="shared" si="9"/>
        <v>573</v>
      </c>
    </row>
    <row r="584" spans="6:7" x14ac:dyDescent="0.25">
      <c r="F584" s="40"/>
      <c r="G584" s="21">
        <f t="shared" si="9"/>
        <v>574</v>
      </c>
    </row>
    <row r="585" spans="6:7" x14ac:dyDescent="0.25">
      <c r="F585" s="40"/>
      <c r="G585" s="21">
        <f t="shared" si="9"/>
        <v>575</v>
      </c>
    </row>
    <row r="586" spans="6:7" x14ac:dyDescent="0.25">
      <c r="F586" s="40"/>
      <c r="G586" s="21">
        <f t="shared" si="9"/>
        <v>576</v>
      </c>
    </row>
    <row r="587" spans="6:7" x14ac:dyDescent="0.25">
      <c r="F587" s="40"/>
      <c r="G587" s="21">
        <f t="shared" si="9"/>
        <v>577</v>
      </c>
    </row>
    <row r="588" spans="6:7" x14ac:dyDescent="0.25">
      <c r="F588" s="40"/>
      <c r="G588" s="21">
        <f t="shared" si="9"/>
        <v>578</v>
      </c>
    </row>
    <row r="589" spans="6:7" x14ac:dyDescent="0.25">
      <c r="F589" s="40"/>
      <c r="G589" s="21">
        <f t="shared" si="9"/>
        <v>579</v>
      </c>
    </row>
    <row r="590" spans="6:7" x14ac:dyDescent="0.25">
      <c r="F590" s="40"/>
      <c r="G590" s="21">
        <f t="shared" si="9"/>
        <v>580</v>
      </c>
    </row>
    <row r="591" spans="6:7" x14ac:dyDescent="0.25">
      <c r="F591" s="40"/>
      <c r="G591" s="21">
        <f t="shared" si="9"/>
        <v>581</v>
      </c>
    </row>
    <row r="592" spans="6:7" x14ac:dyDescent="0.25">
      <c r="F592" s="40"/>
      <c r="G592" s="21">
        <f t="shared" si="9"/>
        <v>582</v>
      </c>
    </row>
    <row r="593" spans="6:7" x14ac:dyDescent="0.25">
      <c r="F593" s="40"/>
      <c r="G593" s="21">
        <f t="shared" si="9"/>
        <v>583</v>
      </c>
    </row>
    <row r="594" spans="6:7" x14ac:dyDescent="0.25">
      <c r="F594" s="40"/>
      <c r="G594" s="21">
        <f t="shared" si="9"/>
        <v>584</v>
      </c>
    </row>
    <row r="595" spans="6:7" x14ac:dyDescent="0.25">
      <c r="F595" s="40"/>
      <c r="G595" s="21">
        <f t="shared" si="9"/>
        <v>585</v>
      </c>
    </row>
    <row r="596" spans="6:7" x14ac:dyDescent="0.25">
      <c r="F596" s="40"/>
      <c r="G596" s="21">
        <f t="shared" si="9"/>
        <v>586</v>
      </c>
    </row>
    <row r="597" spans="6:7" x14ac:dyDescent="0.25">
      <c r="F597" s="40"/>
      <c r="G597" s="21">
        <f t="shared" si="9"/>
        <v>587</v>
      </c>
    </row>
    <row r="598" spans="6:7" x14ac:dyDescent="0.25">
      <c r="F598" s="40"/>
      <c r="G598" s="21">
        <f t="shared" si="9"/>
        <v>588</v>
      </c>
    </row>
    <row r="599" spans="6:7" x14ac:dyDescent="0.25">
      <c r="F599" s="40"/>
      <c r="G599" s="21">
        <f t="shared" si="9"/>
        <v>589</v>
      </c>
    </row>
    <row r="600" spans="6:7" x14ac:dyDescent="0.25">
      <c r="F600" s="40"/>
      <c r="G600" s="21">
        <f t="shared" si="9"/>
        <v>590</v>
      </c>
    </row>
    <row r="601" spans="6:7" x14ac:dyDescent="0.25">
      <c r="F601" s="40"/>
      <c r="G601" s="21">
        <f t="shared" si="9"/>
        <v>591</v>
      </c>
    </row>
    <row r="602" spans="6:7" x14ac:dyDescent="0.25">
      <c r="F602" s="40"/>
      <c r="G602" s="21">
        <f t="shared" si="9"/>
        <v>592</v>
      </c>
    </row>
    <row r="603" spans="6:7" x14ac:dyDescent="0.25">
      <c r="F603" s="40"/>
      <c r="G603" s="21">
        <f t="shared" si="9"/>
        <v>593</v>
      </c>
    </row>
    <row r="604" spans="6:7" x14ac:dyDescent="0.25">
      <c r="F604" s="40"/>
      <c r="G604" s="21">
        <f t="shared" si="9"/>
        <v>594</v>
      </c>
    </row>
    <row r="605" spans="6:7" x14ac:dyDescent="0.25">
      <c r="F605" s="40"/>
      <c r="G605" s="21">
        <f t="shared" si="9"/>
        <v>595</v>
      </c>
    </row>
    <row r="606" spans="6:7" x14ac:dyDescent="0.25">
      <c r="F606" s="40"/>
      <c r="G606" s="21">
        <f t="shared" si="9"/>
        <v>596</v>
      </c>
    </row>
    <row r="607" spans="6:7" x14ac:dyDescent="0.25">
      <c r="F607" s="40"/>
      <c r="G607" s="21">
        <f t="shared" si="9"/>
        <v>597</v>
      </c>
    </row>
    <row r="608" spans="6:7" x14ac:dyDescent="0.25">
      <c r="F608" s="40"/>
      <c r="G608" s="21">
        <f t="shared" si="9"/>
        <v>598</v>
      </c>
    </row>
    <row r="609" spans="6:7" x14ac:dyDescent="0.25">
      <c r="F609" s="40"/>
      <c r="G609" s="21">
        <f t="shared" si="9"/>
        <v>599</v>
      </c>
    </row>
    <row r="610" spans="6:7" x14ac:dyDescent="0.25">
      <c r="F610" s="40"/>
      <c r="G610" s="21">
        <f t="shared" si="9"/>
        <v>600</v>
      </c>
    </row>
  </sheetData>
  <mergeCells count="12">
    <mergeCell ref="B4:C4"/>
    <mergeCell ref="B17:D17"/>
    <mergeCell ref="B18:D25"/>
    <mergeCell ref="C5:D5"/>
    <mergeCell ref="C6:D6"/>
    <mergeCell ref="C7:D7"/>
    <mergeCell ref="C11:D11"/>
    <mergeCell ref="C12:D12"/>
    <mergeCell ref="C13:D13"/>
    <mergeCell ref="C14:D14"/>
    <mergeCell ref="C15:D15"/>
    <mergeCell ref="C8:D8"/>
  </mergeCells>
  <phoneticPr fontId="10" type="noConversion"/>
  <dataValidations count="1">
    <dataValidation type="list" allowBlank="1" showInputMessage="1" showErrorMessage="1" sqref="F5:F610" xr:uid="{00000000-0002-0000-0000-000000000000}">
      <formula1>reports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8"/>
  <sheetViews>
    <sheetView zoomScaleNormal="100" workbookViewId="0"/>
  </sheetViews>
  <sheetFormatPr defaultColWidth="9.28515625" defaultRowHeight="15" x14ac:dyDescent="0.25"/>
  <cols>
    <col min="1" max="1" width="9.28515625" style="1"/>
    <col min="2" max="2" width="11.7109375" style="4" customWidth="1"/>
    <col min="3" max="3" width="11.7109375" style="1" customWidth="1"/>
    <col min="4" max="16384" width="9.28515625" style="1"/>
  </cols>
  <sheetData>
    <row r="1" spans="2:3" s="2" customFormat="1" ht="11.25" customHeight="1" x14ac:dyDescent="0.25">
      <c r="B1" s="3"/>
    </row>
    <row r="2" spans="2:3" s="5" customFormat="1" ht="15.75" x14ac:dyDescent="0.25">
      <c r="B2" s="10" t="s">
        <v>5</v>
      </c>
      <c r="C2" s="11" t="s">
        <v>45</v>
      </c>
    </row>
    <row r="3" spans="2:3" s="2" customFormat="1" x14ac:dyDescent="0.25">
      <c r="B3" s="6" t="s">
        <v>15</v>
      </c>
      <c r="C3" s="7" t="s">
        <v>46</v>
      </c>
    </row>
    <row r="4" spans="2:3" s="2" customFormat="1" x14ac:dyDescent="0.25">
      <c r="B4" s="6" t="s">
        <v>34</v>
      </c>
      <c r="C4" s="7" t="s">
        <v>47</v>
      </c>
    </row>
    <row r="5" spans="2:3" s="2" customFormat="1" x14ac:dyDescent="0.25">
      <c r="B5" s="8" t="s">
        <v>27</v>
      </c>
      <c r="C5" s="7" t="s">
        <v>48</v>
      </c>
    </row>
    <row r="6" spans="2:3" x14ac:dyDescent="0.25">
      <c r="B6" s="8" t="s">
        <v>30</v>
      </c>
      <c r="C6" s="9"/>
    </row>
    <row r="7" spans="2:3" x14ac:dyDescent="0.25">
      <c r="B7" s="8" t="s">
        <v>49</v>
      </c>
      <c r="C7" s="9"/>
    </row>
    <row r="8" spans="2:3" x14ac:dyDescent="0.25">
      <c r="B8" s="8"/>
      <c r="C8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8FC5548F3C34594ABDD877237F933" ma:contentTypeVersion="16" ma:contentTypeDescription="Create a new document." ma:contentTypeScope="" ma:versionID="ff16a1341f89e84023c2ca0e8da4dec9">
  <xsd:schema xmlns:xsd="http://www.w3.org/2001/XMLSchema" xmlns:xs="http://www.w3.org/2001/XMLSchema" xmlns:p="http://schemas.microsoft.com/office/2006/metadata/properties" xmlns:ns2="244dd15c-b327-4e65-b236-069ca955c869" xmlns:ns3="ff33944d-8899-4b8d-a76f-706ab13fc8a3" targetNamespace="http://schemas.microsoft.com/office/2006/metadata/properties" ma:root="true" ma:fieldsID="8e5567ab758fcf137870d3d4218f1453" ns2:_="" ns3:_="">
    <xsd:import namespace="244dd15c-b327-4e65-b236-069ca955c869"/>
    <xsd:import namespace="ff33944d-8899-4b8d-a76f-706ab13fc8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dd15c-b327-4e65-b236-069ca955c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ba0502-5d13-4864-860e-4eb5ae075d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3944d-8899-4b8d-a76f-706ab13fc8a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e7ef1a-e057-4de9-92e8-1e94bb70db5e}" ma:internalName="TaxCatchAll" ma:showField="CatchAllData" ma:web="ff33944d-8899-4b8d-a76f-706ab13fc8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dd15c-b327-4e65-b236-069ca955c869">
      <Terms xmlns="http://schemas.microsoft.com/office/infopath/2007/PartnerControls"/>
    </lcf76f155ced4ddcb4097134ff3c332f>
    <TaxCatchAll xmlns="ff33944d-8899-4b8d-a76f-706ab13fc8a3" xsi:nil="true"/>
  </documentManagement>
</p:properties>
</file>

<file path=customXml/itemProps1.xml><?xml version="1.0" encoding="utf-8"?>
<ds:datastoreItem xmlns:ds="http://schemas.openxmlformats.org/officeDocument/2006/customXml" ds:itemID="{14ED33E5-C228-46D5-B6F3-C3214A69AD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DB29C3-0E76-4F6E-9757-D31091C9491D}"/>
</file>

<file path=customXml/itemProps3.xml><?xml version="1.0" encoding="utf-8"?>
<ds:datastoreItem xmlns:ds="http://schemas.openxmlformats.org/officeDocument/2006/customXml" ds:itemID="{368EE4F6-ADE5-4C15-8D88-2D56B6531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Input</vt:lpstr>
      <vt:lpstr>Med costs</vt:lpstr>
      <vt:lpstr>dob</vt:lpstr>
      <vt:lpstr>Frequency</vt:lpstr>
      <vt:lpstr>inflation</vt:lpstr>
      <vt:lpstr>reports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Annemarie de Villiers</dc:creator>
  <cp:keywords/>
  <dc:description/>
  <cp:lastModifiedBy>Sharine Potgieter</cp:lastModifiedBy>
  <cp:revision/>
  <dcterms:created xsi:type="dcterms:W3CDTF">2016-09-08T07:04:42Z</dcterms:created>
  <dcterms:modified xsi:type="dcterms:W3CDTF">2022-12-08T12:18:43Z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0x0101003ED8FC5548F3C34594ABDD877237F933</vt:lpwstr>
  </property>
</Properties>
</file>